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tabRatio="393" activeTab="0"/>
  </bookViews>
  <sheets>
    <sheet name="令和元年度9月水質検査結果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室 貴之</author>
  </authors>
  <commentList>
    <comment ref="R5" authorId="0">
      <text>
        <r>
          <rPr>
            <sz val="9"/>
            <rFont val="MS P ゴシック"/>
            <family val="3"/>
          </rPr>
          <t xml:space="preserve">由良宅
</t>
        </r>
      </text>
    </comment>
    <comment ref="Q5" authorId="0">
      <text>
        <r>
          <rPr>
            <sz val="9"/>
            <rFont val="MS P ゴシック"/>
            <family val="3"/>
          </rPr>
          <t xml:space="preserve">田辺宅
</t>
        </r>
      </text>
    </comment>
    <comment ref="P5" authorId="0">
      <text>
        <r>
          <rPr>
            <sz val="9"/>
            <rFont val="MS P ゴシック"/>
            <family val="3"/>
          </rPr>
          <t>藤原宅</t>
        </r>
      </text>
    </comment>
    <comment ref="M5" authorId="0">
      <text>
        <r>
          <rPr>
            <sz val="9"/>
            <rFont val="MS P ゴシック"/>
            <family val="3"/>
          </rPr>
          <t>遠藤宅</t>
        </r>
      </text>
    </comment>
    <comment ref="L5" authorId="0">
      <text>
        <r>
          <rPr>
            <sz val="9"/>
            <rFont val="MS P ゴシック"/>
            <family val="3"/>
          </rPr>
          <t>杉浦宅</t>
        </r>
      </text>
    </comment>
    <comment ref="K5" authorId="0">
      <text>
        <r>
          <rPr>
            <sz val="9"/>
            <rFont val="MS P ゴシック"/>
            <family val="3"/>
          </rPr>
          <t>毎川宅</t>
        </r>
      </text>
    </comment>
    <comment ref="G5" authorId="0">
      <text>
        <r>
          <rPr>
            <sz val="9"/>
            <rFont val="MS P ゴシック"/>
            <family val="3"/>
          </rPr>
          <t>西谷宅</t>
        </r>
      </text>
    </comment>
    <comment ref="J5" authorId="0">
      <text>
        <r>
          <rPr>
            <sz val="9"/>
            <rFont val="MS P ゴシック"/>
            <family val="3"/>
          </rPr>
          <t>笹谷宅</t>
        </r>
      </text>
    </comment>
  </commentList>
</comments>
</file>

<file path=xl/sharedStrings.xml><?xml version="1.0" encoding="utf-8"?>
<sst xmlns="http://schemas.openxmlformats.org/spreadsheetml/2006/main" count="1198" uniqueCount="277">
  <si>
    <t>項目</t>
  </si>
  <si>
    <t>基準値</t>
  </si>
  <si>
    <t>浄水</t>
  </si>
  <si>
    <t>採水年月日</t>
  </si>
  <si>
    <t>採水地</t>
  </si>
  <si>
    <t>上野</t>
  </si>
  <si>
    <t>池野</t>
  </si>
  <si>
    <t>東町</t>
  </si>
  <si>
    <t>金山</t>
  </si>
  <si>
    <t>馬佐良</t>
  </si>
  <si>
    <t>今長</t>
  </si>
  <si>
    <t>八金</t>
  </si>
  <si>
    <t>入蔵</t>
  </si>
  <si>
    <t>与一谷</t>
  </si>
  <si>
    <t>赤谷</t>
  </si>
  <si>
    <t>大河内</t>
  </si>
  <si>
    <t>水温</t>
  </si>
  <si>
    <t>遊離残留塩素</t>
  </si>
  <si>
    <t>mg/Ｌ</t>
  </si>
  <si>
    <t>一般細菌</t>
  </si>
  <si>
    <t>100個./mL以下</t>
  </si>
  <si>
    <t>大腸菌</t>
  </si>
  <si>
    <t>検出されないこと</t>
  </si>
  <si>
    <t>陰性</t>
  </si>
  <si>
    <t>カドミウム及びその化合物</t>
  </si>
  <si>
    <t>0.003ｍｇ/Ｌ以下</t>
  </si>
  <si>
    <t>水銀及びその化合物</t>
  </si>
  <si>
    <t>セレン及びその化合物</t>
  </si>
  <si>
    <t>0.01ｍｇ/Ｌ以下</t>
  </si>
  <si>
    <t>鉛及びその化合物</t>
  </si>
  <si>
    <t>ヒ素及びその化合物</t>
  </si>
  <si>
    <t>六価クロム化合物</t>
  </si>
  <si>
    <t>0.05ｍｇ/Ｌ以下</t>
  </si>
  <si>
    <t>シアン化物イオン及び塩化シアン</t>
  </si>
  <si>
    <t>硝酸態窒素及び亜硝酸態窒素</t>
  </si>
  <si>
    <t>10ｍｇ/Ｌ以下</t>
  </si>
  <si>
    <t>フッ素及びその化合物</t>
  </si>
  <si>
    <t>0.8ｍｇ/Ｌ以下</t>
  </si>
  <si>
    <t>ホウ素及びその化合物</t>
  </si>
  <si>
    <t>1.0ｍｇ/Ｌ以下</t>
  </si>
  <si>
    <t>四塩化炭素</t>
  </si>
  <si>
    <t>0.002ｍｇ/Ｌ以下</t>
  </si>
  <si>
    <t>1,4-ジオキサン</t>
  </si>
  <si>
    <t>シス-1,2-ジクロロエチレン及びトランス-1,2ージクロロエチレン</t>
  </si>
  <si>
    <t>0.04ｍｇ/Ｌ以下</t>
  </si>
  <si>
    <t>ジクロロメタン</t>
  </si>
  <si>
    <t>0.02ｍｇ/Ｌ以下</t>
  </si>
  <si>
    <t>テトラクロロエチレン</t>
  </si>
  <si>
    <t>トリクロロエチレン</t>
  </si>
  <si>
    <t>0.03ｍｇ/Ｌ以下</t>
  </si>
  <si>
    <t>ベンゼン</t>
  </si>
  <si>
    <t>塩素酸</t>
  </si>
  <si>
    <t>0.6ｍｇ/Ｌ以下</t>
  </si>
  <si>
    <t>クロロ酢酸</t>
  </si>
  <si>
    <t>クロロホルム</t>
  </si>
  <si>
    <t>0.06ｍｇ/Ｌ以下</t>
  </si>
  <si>
    <t>ジクロロ酢酸</t>
  </si>
  <si>
    <t>ジブロモクロロメタン</t>
  </si>
  <si>
    <t>0.1ｍｇ/Ｌ以下</t>
  </si>
  <si>
    <t>臭素酸</t>
  </si>
  <si>
    <t>総トリハロメタン</t>
  </si>
  <si>
    <t>トリクロロ酢酸</t>
  </si>
  <si>
    <t>0.2ｍｇ/Ｌ以下</t>
  </si>
  <si>
    <t>ブロモジクロロメタン</t>
  </si>
  <si>
    <t>ブロモホルム</t>
  </si>
  <si>
    <t>0.09ｍｇ/Ｌ以下</t>
  </si>
  <si>
    <t>ホルムアルデヒド</t>
  </si>
  <si>
    <t>0.08ｍｇ/Ｌ以下</t>
  </si>
  <si>
    <t>亜鉛及びその化合物</t>
  </si>
  <si>
    <t>アルミニウム及びその化合物</t>
  </si>
  <si>
    <t>鉄及びその化合物</t>
  </si>
  <si>
    <t>0.3ｍｇ/Ｌ以下</t>
  </si>
  <si>
    <t>銅及びその化合物</t>
  </si>
  <si>
    <t>ナトリウム及びその化合物</t>
  </si>
  <si>
    <t>200ｍｇ/Ｌ以下</t>
  </si>
  <si>
    <t>マンガン及びその化合物</t>
  </si>
  <si>
    <t>塩化物イオン</t>
  </si>
  <si>
    <t>カルシウム、マグネシウム等（硬度）</t>
  </si>
  <si>
    <t>300ｍｇ/Ｌ以下</t>
  </si>
  <si>
    <t>蒸発残留物</t>
  </si>
  <si>
    <t>500ｍｇ/Ｌ以下</t>
  </si>
  <si>
    <t>陰イオン界面活性剤</t>
  </si>
  <si>
    <t>ジェオスミン</t>
  </si>
  <si>
    <t>0.00001ｍｇ/Ｌ以下</t>
  </si>
  <si>
    <t>2-メチルイソボルネオール</t>
  </si>
  <si>
    <t>非イオン界面活性剤</t>
  </si>
  <si>
    <t>フェノール類</t>
  </si>
  <si>
    <t>0.005ｍｇ/Ｌ以下</t>
  </si>
  <si>
    <t>有機物（全有機炭素（ＴＯＣ）の量）</t>
  </si>
  <si>
    <t>3ｍｇ/Ｌ以下</t>
  </si>
  <si>
    <t>ｐＨ値</t>
  </si>
  <si>
    <t>5.8以上8.6以下</t>
  </si>
  <si>
    <t>味</t>
  </si>
  <si>
    <t>異常でないこと</t>
  </si>
  <si>
    <t>臭気</t>
  </si>
  <si>
    <t>色度</t>
  </si>
  <si>
    <t>5度以下</t>
  </si>
  <si>
    <t>濁度</t>
  </si>
  <si>
    <t>2度以下</t>
  </si>
  <si>
    <t>判定</t>
  </si>
  <si>
    <t>適合</t>
  </si>
  <si>
    <t>原水</t>
  </si>
  <si>
    <t>気温</t>
  </si>
  <si>
    <t>シス-1,2-ジクロロエチレン及びトランス-1,2-ジクロロエチレン</t>
  </si>
  <si>
    <t>嫌気性芽胞菌</t>
  </si>
  <si>
    <t>　≪浄水≫</t>
  </si>
  <si>
    <t>　≪原水≫</t>
  </si>
  <si>
    <t>0.0005ｍｇ/Ｌ以下</t>
  </si>
  <si>
    <t>0.01ｍｇ/Ｌ以下</t>
  </si>
  <si>
    <t>　　</t>
  </si>
  <si>
    <t>　</t>
  </si>
  <si>
    <t>硝酸態窒素及び亜硝酸態窒素</t>
  </si>
  <si>
    <t>亜硝酸態窒素</t>
  </si>
  <si>
    <t>0.04ｍｇ/Ｌ以下</t>
  </si>
  <si>
    <t>能竹</t>
  </si>
  <si>
    <t>天萬</t>
  </si>
  <si>
    <t>亜硝酸態窒素</t>
  </si>
  <si>
    <t>ウラン及びその化合物</t>
  </si>
  <si>
    <t>早田水源</t>
  </si>
  <si>
    <t>入蔵水源</t>
  </si>
  <si>
    <t>笹畑水源</t>
  </si>
  <si>
    <t>滝山水源</t>
  </si>
  <si>
    <t>朝金水源</t>
  </si>
  <si>
    <t>0.3ｍｇ/Ｌ</t>
  </si>
  <si>
    <t>========</t>
  </si>
  <si>
    <t>========</t>
  </si>
  <si>
    <t>0.3㎎/L　未満</t>
  </si>
  <si>
    <t>異常でない</t>
  </si>
  <si>
    <t>1度　未満</t>
  </si>
  <si>
    <t>0.5度　未満</t>
  </si>
  <si>
    <t>0個/ｍＬ</t>
  </si>
  <si>
    <t>10㎎/L</t>
  </si>
  <si>
    <t>早田</t>
  </si>
  <si>
    <t>0.008㎎/L</t>
  </si>
  <si>
    <t>0.4ｍｇ/Ｌ</t>
  </si>
  <si>
    <t>0.2ｍｇ/Ｌ</t>
  </si>
  <si>
    <t>落合</t>
  </si>
  <si>
    <t>18.5℃</t>
  </si>
  <si>
    <t>0.003㎎/Ｌ　未満</t>
  </si>
  <si>
    <t>0.0005㎎/L　未満</t>
  </si>
  <si>
    <t>0.01mg/Ｌ　未満</t>
  </si>
  <si>
    <t>0.05mg/Ｌ　未満</t>
  </si>
  <si>
    <t>0.04mg/Ｌ　未満</t>
  </si>
  <si>
    <t>0.9mg/Ｌ</t>
  </si>
  <si>
    <t>0.8mg/Ｌ　未満</t>
  </si>
  <si>
    <t>0.1mg/Ｌ　未満</t>
  </si>
  <si>
    <t>0.002mg/Ｌ　未満</t>
  </si>
  <si>
    <t>0.02mg/Ｌ　未満</t>
  </si>
  <si>
    <t>0.6mg/Ｌ　未満</t>
  </si>
  <si>
    <t>0.06mg/Ｌ　未満</t>
  </si>
  <si>
    <t>0.03mg/Ｌ　未満</t>
  </si>
  <si>
    <t>0.003mg/Ｌ　未満</t>
  </si>
  <si>
    <t>0.09mg/Ｌ　未満</t>
  </si>
  <si>
    <t>0.08㎎/Ｌ　未満</t>
  </si>
  <si>
    <t>0.1㎎/Ｌ　未満</t>
  </si>
  <si>
    <t>0.03㎎/L　未満</t>
  </si>
  <si>
    <t>1.0㎎/Ｌ　未満</t>
  </si>
  <si>
    <t>18㎎/Ｌ</t>
  </si>
  <si>
    <t>0.005㎎/Ｌ　未満</t>
  </si>
  <si>
    <t>14㎎/L</t>
  </si>
  <si>
    <t>66㎎/L</t>
  </si>
  <si>
    <t>140㎎/L</t>
  </si>
  <si>
    <t>0.2㎎/Ｌ　未満</t>
  </si>
  <si>
    <t>0.0005㎎/Ｌ　未満</t>
  </si>
  <si>
    <t>0.3㎎/L</t>
  </si>
  <si>
    <t>異常でない</t>
  </si>
  <si>
    <t>24.0℃</t>
  </si>
  <si>
    <t>11㎎/L</t>
  </si>
  <si>
    <t>0.000001㎎/L　未満</t>
  </si>
  <si>
    <t>110㎎/L</t>
  </si>
  <si>
    <t>適合</t>
  </si>
  <si>
    <t>0.3㎎/L　未満</t>
  </si>
  <si>
    <t>13㎎/L</t>
  </si>
  <si>
    <t>9.4㎎/L</t>
  </si>
  <si>
    <t>16.0℃</t>
  </si>
  <si>
    <t>陰性</t>
  </si>
  <si>
    <t>28.0℃</t>
  </si>
  <si>
    <t>0個/100mL</t>
  </si>
  <si>
    <t>25.0℃</t>
  </si>
  <si>
    <t>0.1ｍｇ/Ｌ</t>
  </si>
  <si>
    <t>27.0℃</t>
  </si>
  <si>
    <t>0.3ｍｇ/Ｌ</t>
  </si>
  <si>
    <t>15㎎/L</t>
  </si>
  <si>
    <t>0.001㎎/L　未満</t>
  </si>
  <si>
    <t>0.001㎎/L　未満</t>
  </si>
  <si>
    <t>0.15㎎/L</t>
  </si>
  <si>
    <t>0.06㎎/L　未満</t>
  </si>
  <si>
    <t>0.002㎎/L未満</t>
  </si>
  <si>
    <t>0.006㎎/L　未満</t>
  </si>
  <si>
    <t>0.003㎎/L　未満</t>
  </si>
  <si>
    <t>0.01㎎/L　未満</t>
  </si>
  <si>
    <t>0.009㎎/L　未満</t>
  </si>
  <si>
    <t>0.008㎎/L　未満</t>
  </si>
  <si>
    <t>0.005㎎/L　未満</t>
  </si>
  <si>
    <t>0.005㎎/L　未満</t>
  </si>
  <si>
    <t>0.004㎎/L　未満</t>
  </si>
  <si>
    <t>0.004㎎/L　未満</t>
  </si>
  <si>
    <t>0.08㎎/L　未満</t>
  </si>
  <si>
    <t>0.0002㎎/L　未満</t>
  </si>
  <si>
    <t>0.0002㎎/L　未満</t>
  </si>
  <si>
    <t>0.002㎎/L　未満</t>
  </si>
  <si>
    <t>0.002㎎/L　未満</t>
  </si>
  <si>
    <t>0.1㎎/L　未満</t>
  </si>
  <si>
    <t>0.02㎎/L　未満</t>
  </si>
  <si>
    <t>0.02㎎/L　未満</t>
  </si>
  <si>
    <t>16㎎/Ｌ</t>
  </si>
  <si>
    <t>13㎎/L</t>
  </si>
  <si>
    <t>15.0℃</t>
  </si>
  <si>
    <t>0.0003㎎/L　未満</t>
  </si>
  <si>
    <t>0.00005㎎/L　未満</t>
  </si>
  <si>
    <t>0.000001㎎/L　未満</t>
  </si>
  <si>
    <t>03㎎/L　未満</t>
  </si>
  <si>
    <t>0.004㎎/L　未満</t>
  </si>
  <si>
    <t>12㎎/L</t>
  </si>
  <si>
    <t>0.000001㎎/L　未満</t>
  </si>
  <si>
    <t>0.005㎎/L　未満</t>
  </si>
  <si>
    <t>0個/ｍｌ</t>
  </si>
  <si>
    <t>0.12㎎/L</t>
  </si>
  <si>
    <t>0.02㎎/L　未満</t>
  </si>
  <si>
    <t>令和2年度9月水質検査結果</t>
  </si>
  <si>
    <t>0.3ｍｇ/Ｌ</t>
  </si>
  <si>
    <t>22.0℃</t>
  </si>
  <si>
    <t>12㎎/L</t>
  </si>
  <si>
    <t>25.0℃</t>
  </si>
  <si>
    <t>0.1ｍｇ/Ｌ</t>
  </si>
  <si>
    <t>10㎎/L</t>
  </si>
  <si>
    <t>29.0℃</t>
  </si>
  <si>
    <t>0.2ｍｇ/Ｌ</t>
  </si>
  <si>
    <t>8.4㎎/L</t>
  </si>
  <si>
    <t>0.5ｍｇ/Ｌ</t>
  </si>
  <si>
    <t>8.6㎎/L</t>
  </si>
  <si>
    <t>28.0℃</t>
  </si>
  <si>
    <t>21.0℃</t>
  </si>
  <si>
    <t>31.0℃</t>
  </si>
  <si>
    <t>9.6㎎/L</t>
  </si>
  <si>
    <t>30.0℃</t>
  </si>
  <si>
    <t>0.16㎎/L</t>
  </si>
  <si>
    <t>73㎎/L</t>
  </si>
  <si>
    <t>150㎎/L</t>
  </si>
  <si>
    <t>29.0℃</t>
  </si>
  <si>
    <t>0.1ｍｇ/Ｌ</t>
  </si>
  <si>
    <t>0.08㎎/L</t>
  </si>
  <si>
    <t>0.04㎎/L</t>
  </si>
  <si>
    <t>75㎎/L</t>
  </si>
  <si>
    <t>160㎎/L</t>
  </si>
  <si>
    <t>27.0℃</t>
  </si>
  <si>
    <t>0.2㎎/L</t>
  </si>
  <si>
    <t>9.9㎎/Ｌ</t>
  </si>
  <si>
    <t>9.9㎎/L</t>
  </si>
  <si>
    <t>35㎎/L</t>
  </si>
  <si>
    <t>90㎎/L</t>
  </si>
  <si>
    <t>0.1㎎/L</t>
  </si>
  <si>
    <t>0.003㎎/L</t>
  </si>
  <si>
    <t>0.015㎎/</t>
  </si>
  <si>
    <t>0.004㎎/L</t>
  </si>
  <si>
    <t>12㎎/Ｌ</t>
  </si>
  <si>
    <t>54㎎/L</t>
  </si>
  <si>
    <t>25.0℃</t>
  </si>
  <si>
    <t>23.0℃</t>
  </si>
  <si>
    <t>20.0℃</t>
  </si>
  <si>
    <t>28.0℃</t>
  </si>
  <si>
    <t>0.08㎎/L</t>
  </si>
  <si>
    <t>0.03㎎/L　未満</t>
  </si>
  <si>
    <t>67㎎/L</t>
  </si>
  <si>
    <t>130㎎/L</t>
  </si>
  <si>
    <t>15.0℃</t>
  </si>
  <si>
    <t>0.001㎎/L　</t>
  </si>
  <si>
    <t>0.1㎎/L</t>
  </si>
  <si>
    <t>0.20㎎/L</t>
  </si>
  <si>
    <t>72㎎/L</t>
  </si>
  <si>
    <t>1度未満</t>
  </si>
  <si>
    <t>2度未満</t>
  </si>
  <si>
    <t>0.02ｍｇ/Ｌ以下</t>
  </si>
  <si>
    <t>0.03ｍｇ/Ｌ以下</t>
  </si>
  <si>
    <t>9.7㎎/L</t>
  </si>
  <si>
    <t>52㎎/L</t>
  </si>
  <si>
    <t>100㎎/L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</si>
</sst>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E+00"/>
    <numFmt numFmtId="182" formatCode="0_ "/>
    <numFmt numFmtId="183" formatCode="0.0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56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3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 quotePrefix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shrinkToFit="1"/>
    </xf>
    <xf numFmtId="0" fontId="32" fillId="0" borderId="10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56" fontId="36" fillId="0" borderId="16" xfId="0" applyNumberFormat="1" applyFont="1" applyBorder="1" applyAlignment="1">
      <alignment horizontal="center" vertical="center" wrapText="1"/>
    </xf>
    <xf numFmtId="56" fontId="36" fillId="0" borderId="17" xfId="0" applyNumberFormat="1" applyFont="1" applyBorder="1" applyAlignment="1">
      <alignment horizontal="center" vertical="center" wrapText="1"/>
    </xf>
    <xf numFmtId="56" fontId="36" fillId="0" borderId="11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56" fontId="36" fillId="34" borderId="19" xfId="0" applyNumberFormat="1" applyFont="1" applyFill="1" applyBorder="1" applyAlignment="1">
      <alignment horizontal="center" vertical="center" wrapText="1"/>
    </xf>
    <xf numFmtId="56" fontId="36" fillId="34" borderId="17" xfId="0" applyNumberFormat="1" applyFont="1" applyFill="1" applyBorder="1" applyAlignment="1">
      <alignment horizontal="center" vertical="center" wrapText="1"/>
    </xf>
    <xf numFmtId="56" fontId="36" fillId="34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56" fontId="36" fillId="0" borderId="16" xfId="0" applyNumberFormat="1" applyFont="1" applyFill="1" applyBorder="1" applyAlignment="1">
      <alignment horizontal="center" vertical="center" wrapText="1"/>
    </xf>
    <xf numFmtId="56" fontId="36" fillId="0" borderId="17" xfId="0" applyNumberFormat="1" applyFont="1" applyFill="1" applyBorder="1" applyAlignment="1">
      <alignment horizontal="center" vertical="center" wrapText="1"/>
    </xf>
    <xf numFmtId="56" fontId="36" fillId="0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3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view="pageBreakPreview" zoomScale="120" zoomScaleNormal="12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140625" defaultRowHeight="15"/>
  <cols>
    <col min="1" max="1" width="4.8515625" style="0" customWidth="1"/>
    <col min="2" max="2" width="38.28125" style="0" customWidth="1"/>
    <col min="3" max="3" width="11.00390625" style="12" customWidth="1"/>
    <col min="4" max="4" width="14.28125" style="40" customWidth="1"/>
    <col min="5" max="5" width="14.7109375" style="40" customWidth="1"/>
    <col min="6" max="6" width="14.421875" style="40" customWidth="1"/>
    <col min="7" max="7" width="14.7109375" style="40" customWidth="1"/>
    <col min="8" max="8" width="14.7109375" style="0" customWidth="1"/>
    <col min="9" max="9" width="14.7109375" style="0" hidden="1" customWidth="1"/>
    <col min="10" max="10" width="16.7109375" style="0" customWidth="1"/>
    <col min="11" max="11" width="14.7109375" style="0" customWidth="1"/>
    <col min="12" max="13" width="16.8515625" style="0" customWidth="1"/>
    <col min="14" max="15" width="14.7109375" style="0" customWidth="1"/>
    <col min="16" max="16" width="16.28125" style="0" customWidth="1"/>
    <col min="17" max="17" width="17.28125" style="0" customWidth="1"/>
    <col min="18" max="18" width="18.28125" style="0" customWidth="1"/>
    <col min="19" max="20" width="13.00390625" style="0" customWidth="1"/>
    <col min="21" max="21" width="4.8515625" style="0" customWidth="1"/>
    <col min="22" max="22" width="30.7109375" style="0" customWidth="1"/>
    <col min="23" max="23" width="15.421875" style="0" customWidth="1"/>
    <col min="24" max="24" width="15.8515625" style="0" customWidth="1"/>
    <col min="25" max="25" width="16.421875" style="0" customWidth="1"/>
    <col min="26" max="26" width="16.28125" style="0" customWidth="1"/>
    <col min="27" max="27" width="16.421875" style="0" customWidth="1"/>
  </cols>
  <sheetData>
    <row r="1" spans="1:19" ht="24" customHeight="1">
      <c r="A1" s="1"/>
      <c r="B1" s="54" t="s">
        <v>219</v>
      </c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24" customHeight="1">
      <c r="A2" s="28" t="s">
        <v>105</v>
      </c>
      <c r="B2" s="1"/>
      <c r="D2" s="31"/>
      <c r="E2" s="31"/>
      <c r="F2" s="31"/>
      <c r="G2" s="3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28" t="s">
        <v>106</v>
      </c>
    </row>
    <row r="3" spans="1:27" ht="16.5" customHeight="1">
      <c r="A3" s="2"/>
      <c r="B3" s="3" t="s">
        <v>0</v>
      </c>
      <c r="C3" s="71" t="s">
        <v>1</v>
      </c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0"/>
      <c r="S3" s="21"/>
      <c r="U3" s="2"/>
      <c r="V3" s="13" t="s">
        <v>0</v>
      </c>
      <c r="W3" s="74" t="s">
        <v>101</v>
      </c>
      <c r="X3" s="75"/>
      <c r="Y3" s="75"/>
      <c r="Z3" s="75"/>
      <c r="AA3" s="76"/>
    </row>
    <row r="4" spans="1:27" ht="19.5" customHeight="1">
      <c r="A4" s="4"/>
      <c r="B4" s="5" t="s">
        <v>3</v>
      </c>
      <c r="C4" s="29"/>
      <c r="D4" s="87">
        <v>44084</v>
      </c>
      <c r="E4" s="88"/>
      <c r="F4" s="89"/>
      <c r="G4" s="81">
        <v>44081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22"/>
      <c r="U4" s="15"/>
      <c r="V4" s="5" t="s">
        <v>3</v>
      </c>
      <c r="W4" s="77">
        <f>D4</f>
        <v>44084</v>
      </c>
      <c r="X4" s="78"/>
      <c r="Y4" s="77">
        <v>44075</v>
      </c>
      <c r="Z4" s="78"/>
      <c r="AA4" s="79"/>
    </row>
    <row r="5" spans="1:27" s="60" customFormat="1" ht="13.5">
      <c r="A5" s="61"/>
      <c r="B5" s="62" t="s">
        <v>4</v>
      </c>
      <c r="C5" s="29"/>
      <c r="D5" s="58" t="s">
        <v>115</v>
      </c>
      <c r="E5" s="58" t="s">
        <v>5</v>
      </c>
      <c r="F5" s="58" t="s">
        <v>6</v>
      </c>
      <c r="G5" s="58" t="s">
        <v>114</v>
      </c>
      <c r="H5" s="58" t="s">
        <v>7</v>
      </c>
      <c r="I5" s="42" t="s">
        <v>136</v>
      </c>
      <c r="J5" s="58" t="s">
        <v>8</v>
      </c>
      <c r="K5" s="58" t="s">
        <v>9</v>
      </c>
      <c r="L5" s="58" t="s">
        <v>10</v>
      </c>
      <c r="M5" s="58" t="s">
        <v>132</v>
      </c>
      <c r="N5" s="58" t="s">
        <v>11</v>
      </c>
      <c r="O5" s="58" t="s">
        <v>12</v>
      </c>
      <c r="P5" s="58" t="s">
        <v>13</v>
      </c>
      <c r="Q5" s="58" t="s">
        <v>14</v>
      </c>
      <c r="R5" s="58" t="s">
        <v>15</v>
      </c>
      <c r="S5" s="59"/>
      <c r="U5" s="61"/>
      <c r="V5" s="62" t="s">
        <v>4</v>
      </c>
      <c r="W5" s="68" t="s">
        <v>121</v>
      </c>
      <c r="X5" s="68" t="s">
        <v>122</v>
      </c>
      <c r="Y5" s="70" t="s">
        <v>118</v>
      </c>
      <c r="Z5" s="70" t="s">
        <v>119</v>
      </c>
      <c r="AA5" s="68" t="s">
        <v>120</v>
      </c>
    </row>
    <row r="6" spans="1:27" ht="15">
      <c r="A6" s="4"/>
      <c r="B6" s="5" t="s">
        <v>16</v>
      </c>
      <c r="C6" s="29"/>
      <c r="D6" s="33" t="s">
        <v>180</v>
      </c>
      <c r="E6" s="33" t="s">
        <v>221</v>
      </c>
      <c r="F6" s="33" t="s">
        <v>176</v>
      </c>
      <c r="G6" s="33" t="s">
        <v>223</v>
      </c>
      <c r="H6" s="33" t="s">
        <v>226</v>
      </c>
      <c r="I6" s="33" t="s">
        <v>137</v>
      </c>
      <c r="J6" s="33" t="s">
        <v>176</v>
      </c>
      <c r="K6" s="33" t="s">
        <v>166</v>
      </c>
      <c r="L6" s="33" t="s">
        <v>231</v>
      </c>
      <c r="M6" s="33" t="s">
        <v>232</v>
      </c>
      <c r="N6" s="33" t="s">
        <v>233</v>
      </c>
      <c r="O6" s="33" t="s">
        <v>235</v>
      </c>
      <c r="P6" s="33" t="s">
        <v>239</v>
      </c>
      <c r="Q6" s="33" t="s">
        <v>245</v>
      </c>
      <c r="R6" s="33" t="s">
        <v>178</v>
      </c>
      <c r="S6" s="24"/>
      <c r="U6" s="15"/>
      <c r="V6" s="5" t="s">
        <v>102</v>
      </c>
      <c r="W6" s="11" t="s">
        <v>257</v>
      </c>
      <c r="X6" s="11" t="s">
        <v>258</v>
      </c>
      <c r="Y6" s="11" t="s">
        <v>260</v>
      </c>
      <c r="Z6" s="11" t="s">
        <v>239</v>
      </c>
      <c r="AA6" s="11" t="s">
        <v>180</v>
      </c>
    </row>
    <row r="7" spans="1:27" ht="14.25" customHeight="1">
      <c r="A7" s="4"/>
      <c r="B7" s="5" t="s">
        <v>17</v>
      </c>
      <c r="C7" s="29" t="s">
        <v>18</v>
      </c>
      <c r="D7" s="33" t="s">
        <v>220</v>
      </c>
      <c r="E7" s="33" t="s">
        <v>135</v>
      </c>
      <c r="F7" s="33" t="s">
        <v>123</v>
      </c>
      <c r="G7" s="33" t="s">
        <v>224</v>
      </c>
      <c r="H7" s="33" t="s">
        <v>227</v>
      </c>
      <c r="I7" s="33" t="s">
        <v>134</v>
      </c>
      <c r="J7" s="33" t="s">
        <v>229</v>
      </c>
      <c r="K7" s="33" t="s">
        <v>181</v>
      </c>
      <c r="L7" s="33" t="s">
        <v>179</v>
      </c>
      <c r="M7" s="33" t="s">
        <v>123</v>
      </c>
      <c r="N7" s="33" t="s">
        <v>123</v>
      </c>
      <c r="O7" s="33" t="s">
        <v>220</v>
      </c>
      <c r="P7" s="33" t="s">
        <v>240</v>
      </c>
      <c r="Q7" s="33" t="s">
        <v>179</v>
      </c>
      <c r="R7" s="33" t="s">
        <v>135</v>
      </c>
      <c r="S7" s="25"/>
      <c r="U7" s="15"/>
      <c r="V7" s="5" t="s">
        <v>16</v>
      </c>
      <c r="W7" s="11" t="s">
        <v>174</v>
      </c>
      <c r="X7" s="11" t="s">
        <v>259</v>
      </c>
      <c r="Y7" s="11" t="s">
        <v>207</v>
      </c>
      <c r="Z7" s="11" t="s">
        <v>265</v>
      </c>
      <c r="AA7" s="11" t="s">
        <v>207</v>
      </c>
    </row>
    <row r="8" spans="1:27" ht="14.25" customHeight="1">
      <c r="A8" s="7">
        <v>1</v>
      </c>
      <c r="B8" s="5" t="s">
        <v>19</v>
      </c>
      <c r="C8" s="29" t="s">
        <v>20</v>
      </c>
      <c r="D8" s="33" t="s">
        <v>130</v>
      </c>
      <c r="E8" s="33" t="s">
        <v>130</v>
      </c>
      <c r="F8" s="33" t="s">
        <v>130</v>
      </c>
      <c r="G8" s="33" t="s">
        <v>130</v>
      </c>
      <c r="H8" s="33" t="s">
        <v>130</v>
      </c>
      <c r="I8" s="33" t="s">
        <v>130</v>
      </c>
      <c r="J8" s="33" t="s">
        <v>130</v>
      </c>
      <c r="K8" s="33" t="s">
        <v>130</v>
      </c>
      <c r="L8" s="33" t="s">
        <v>130</v>
      </c>
      <c r="M8" s="33" t="s">
        <v>130</v>
      </c>
      <c r="N8" s="33" t="s">
        <v>130</v>
      </c>
      <c r="O8" s="33" t="s">
        <v>130</v>
      </c>
      <c r="P8" s="33" t="s">
        <v>130</v>
      </c>
      <c r="Q8" s="33" t="s">
        <v>130</v>
      </c>
      <c r="R8" s="33" t="s">
        <v>130</v>
      </c>
      <c r="S8" s="25"/>
      <c r="U8" s="14">
        <v>1</v>
      </c>
      <c r="V8" s="5" t="s">
        <v>19</v>
      </c>
      <c r="W8" s="32" t="s">
        <v>124</v>
      </c>
      <c r="X8" s="32" t="s">
        <v>124</v>
      </c>
      <c r="Y8" s="6" t="s">
        <v>216</v>
      </c>
      <c r="Z8" s="6" t="s">
        <v>216</v>
      </c>
      <c r="AA8" s="6" t="s">
        <v>216</v>
      </c>
    </row>
    <row r="9" spans="1:27" ht="14.25" customHeight="1">
      <c r="A9" s="7">
        <v>2</v>
      </c>
      <c r="B9" s="5" t="s">
        <v>21</v>
      </c>
      <c r="C9" s="29" t="s">
        <v>22</v>
      </c>
      <c r="D9" s="34" t="s">
        <v>23</v>
      </c>
      <c r="E9" s="34" t="s">
        <v>23</v>
      </c>
      <c r="F9" s="34" t="s">
        <v>23</v>
      </c>
      <c r="G9" s="34" t="s">
        <v>23</v>
      </c>
      <c r="H9" s="34" t="s">
        <v>23</v>
      </c>
      <c r="I9" s="34" t="s">
        <v>23</v>
      </c>
      <c r="J9" s="34" t="s">
        <v>23</v>
      </c>
      <c r="K9" s="34" t="s">
        <v>23</v>
      </c>
      <c r="L9" s="34" t="s">
        <v>23</v>
      </c>
      <c r="M9" s="34" t="s">
        <v>23</v>
      </c>
      <c r="N9" s="34" t="s">
        <v>23</v>
      </c>
      <c r="O9" s="34" t="s">
        <v>23</v>
      </c>
      <c r="P9" s="34" t="s">
        <v>23</v>
      </c>
      <c r="Q9" s="34" t="s">
        <v>23</v>
      </c>
      <c r="R9" s="34" t="s">
        <v>23</v>
      </c>
      <c r="S9" s="25"/>
      <c r="U9" s="14">
        <v>2</v>
      </c>
      <c r="V9" s="5" t="s">
        <v>21</v>
      </c>
      <c r="W9" s="6" t="s">
        <v>175</v>
      </c>
      <c r="X9" s="47" t="s">
        <v>175</v>
      </c>
      <c r="Y9" s="6" t="s">
        <v>175</v>
      </c>
      <c r="Z9" s="6" t="s">
        <v>175</v>
      </c>
      <c r="AA9" s="6" t="s">
        <v>175</v>
      </c>
    </row>
    <row r="10" spans="1:27" ht="14.25" customHeight="1">
      <c r="A10" s="7">
        <v>3</v>
      </c>
      <c r="B10" s="5" t="s">
        <v>24</v>
      </c>
      <c r="C10" s="29" t="s">
        <v>25</v>
      </c>
      <c r="D10" s="42" t="s">
        <v>124</v>
      </c>
      <c r="E10" s="42" t="s">
        <v>124</v>
      </c>
      <c r="F10" s="42" t="s">
        <v>124</v>
      </c>
      <c r="G10" s="57" t="s">
        <v>125</v>
      </c>
      <c r="H10" s="57" t="s">
        <v>125</v>
      </c>
      <c r="I10" s="63" t="s">
        <v>138</v>
      </c>
      <c r="J10" s="57" t="s">
        <v>125</v>
      </c>
      <c r="K10" s="57" t="s">
        <v>125</v>
      </c>
      <c r="L10" s="32" t="s">
        <v>124</v>
      </c>
      <c r="M10" s="32" t="s">
        <v>124</v>
      </c>
      <c r="N10" s="32" t="s">
        <v>124</v>
      </c>
      <c r="O10" s="32" t="s">
        <v>124</v>
      </c>
      <c r="P10" s="63" t="s">
        <v>189</v>
      </c>
      <c r="Q10" s="63" t="s">
        <v>189</v>
      </c>
      <c r="R10" s="63" t="s">
        <v>189</v>
      </c>
      <c r="S10" s="25"/>
      <c r="U10" s="14">
        <v>3</v>
      </c>
      <c r="V10" s="5" t="s">
        <v>24</v>
      </c>
      <c r="W10" s="32" t="s">
        <v>124</v>
      </c>
      <c r="X10" s="32" t="s">
        <v>124</v>
      </c>
      <c r="Y10" s="11" t="s">
        <v>208</v>
      </c>
      <c r="Z10" s="11" t="s">
        <v>208</v>
      </c>
      <c r="AA10" s="11" t="s">
        <v>208</v>
      </c>
    </row>
    <row r="11" spans="1:27" ht="14.25" customHeight="1">
      <c r="A11" s="7">
        <v>4</v>
      </c>
      <c r="B11" s="5" t="s">
        <v>26</v>
      </c>
      <c r="C11" s="29" t="s">
        <v>107</v>
      </c>
      <c r="D11" s="42" t="s">
        <v>124</v>
      </c>
      <c r="E11" s="42" t="s">
        <v>124</v>
      </c>
      <c r="F11" s="42" t="s">
        <v>124</v>
      </c>
      <c r="G11" s="57" t="s">
        <v>125</v>
      </c>
      <c r="H11" s="57" t="s">
        <v>125</v>
      </c>
      <c r="I11" s="43" t="s">
        <v>139</v>
      </c>
      <c r="J11" s="57" t="s">
        <v>125</v>
      </c>
      <c r="K11" s="57" t="s">
        <v>125</v>
      </c>
      <c r="L11" s="32" t="s">
        <v>124</v>
      </c>
      <c r="M11" s="32" t="s">
        <v>124</v>
      </c>
      <c r="N11" s="32" t="s">
        <v>124</v>
      </c>
      <c r="O11" s="32" t="s">
        <v>124</v>
      </c>
      <c r="P11" s="43" t="s">
        <v>139</v>
      </c>
      <c r="Q11" s="43" t="s">
        <v>139</v>
      </c>
      <c r="R11" s="43" t="s">
        <v>139</v>
      </c>
      <c r="S11" s="25"/>
      <c r="U11" s="14">
        <v>4</v>
      </c>
      <c r="V11" s="5" t="s">
        <v>26</v>
      </c>
      <c r="W11" s="32" t="s">
        <v>124</v>
      </c>
      <c r="X11" s="32" t="s">
        <v>124</v>
      </c>
      <c r="Y11" s="43" t="s">
        <v>209</v>
      </c>
      <c r="Z11" s="43" t="s">
        <v>209</v>
      </c>
      <c r="AA11" s="43" t="s">
        <v>209</v>
      </c>
    </row>
    <row r="12" spans="1:27" ht="14.25" customHeight="1">
      <c r="A12" s="7">
        <v>5</v>
      </c>
      <c r="B12" s="5" t="s">
        <v>27</v>
      </c>
      <c r="C12" s="29" t="s">
        <v>28</v>
      </c>
      <c r="D12" s="42" t="s">
        <v>124</v>
      </c>
      <c r="E12" s="42" t="s">
        <v>124</v>
      </c>
      <c r="F12" s="42" t="s">
        <v>124</v>
      </c>
      <c r="G12" s="57" t="s">
        <v>125</v>
      </c>
      <c r="H12" s="57" t="s">
        <v>125</v>
      </c>
      <c r="I12" s="63" t="s">
        <v>140</v>
      </c>
      <c r="J12" s="57" t="s">
        <v>125</v>
      </c>
      <c r="K12" s="57" t="s">
        <v>125</v>
      </c>
      <c r="L12" s="32" t="s">
        <v>124</v>
      </c>
      <c r="M12" s="32" t="s">
        <v>124</v>
      </c>
      <c r="N12" s="32" t="s">
        <v>124</v>
      </c>
      <c r="O12" s="32" t="s">
        <v>124</v>
      </c>
      <c r="P12" s="63" t="s">
        <v>184</v>
      </c>
      <c r="Q12" s="63" t="s">
        <v>184</v>
      </c>
      <c r="R12" s="63" t="s">
        <v>184</v>
      </c>
      <c r="S12" s="25"/>
      <c r="U12" s="14">
        <v>5</v>
      </c>
      <c r="V12" s="5" t="s">
        <v>27</v>
      </c>
      <c r="W12" s="32" t="s">
        <v>124</v>
      </c>
      <c r="X12" s="32" t="s">
        <v>124</v>
      </c>
      <c r="Y12" s="11" t="s">
        <v>184</v>
      </c>
      <c r="Z12" s="11" t="s">
        <v>184</v>
      </c>
      <c r="AA12" s="11" t="s">
        <v>184</v>
      </c>
    </row>
    <row r="13" spans="1:27" ht="14.25" customHeight="1">
      <c r="A13" s="7">
        <v>6</v>
      </c>
      <c r="B13" s="5" t="s">
        <v>29</v>
      </c>
      <c r="C13" s="29" t="s">
        <v>28</v>
      </c>
      <c r="D13" s="42" t="s">
        <v>124</v>
      </c>
      <c r="E13" s="42" t="s">
        <v>124</v>
      </c>
      <c r="F13" s="42" t="s">
        <v>124</v>
      </c>
      <c r="G13" s="57" t="s">
        <v>125</v>
      </c>
      <c r="H13" s="57" t="s">
        <v>125</v>
      </c>
      <c r="I13" s="63" t="s">
        <v>140</v>
      </c>
      <c r="J13" s="57" t="s">
        <v>125</v>
      </c>
      <c r="K13" s="57" t="s">
        <v>125</v>
      </c>
      <c r="L13" s="32" t="s">
        <v>124</v>
      </c>
      <c r="M13" s="32" t="s">
        <v>124</v>
      </c>
      <c r="N13" s="32" t="s">
        <v>124</v>
      </c>
      <c r="O13" s="32" t="s">
        <v>124</v>
      </c>
      <c r="P13" s="63" t="s">
        <v>184</v>
      </c>
      <c r="Q13" s="63" t="s">
        <v>184</v>
      </c>
      <c r="R13" s="63" t="s">
        <v>184</v>
      </c>
      <c r="S13" s="25"/>
      <c r="U13" s="14">
        <v>6</v>
      </c>
      <c r="V13" s="5" t="s">
        <v>29</v>
      </c>
      <c r="W13" s="32" t="s">
        <v>124</v>
      </c>
      <c r="X13" s="32" t="s">
        <v>124</v>
      </c>
      <c r="Y13" s="11" t="s">
        <v>183</v>
      </c>
      <c r="Z13" s="11" t="s">
        <v>183</v>
      </c>
      <c r="AA13" s="11" t="s">
        <v>183</v>
      </c>
    </row>
    <row r="14" spans="1:27" ht="14.25" customHeight="1">
      <c r="A14" s="7">
        <v>7</v>
      </c>
      <c r="B14" s="5" t="s">
        <v>30</v>
      </c>
      <c r="C14" s="29" t="s">
        <v>28</v>
      </c>
      <c r="D14" s="42" t="s">
        <v>124</v>
      </c>
      <c r="E14" s="42" t="s">
        <v>124</v>
      </c>
      <c r="F14" s="42" t="s">
        <v>124</v>
      </c>
      <c r="G14" s="57" t="s">
        <v>125</v>
      </c>
      <c r="H14" s="57" t="s">
        <v>125</v>
      </c>
      <c r="I14" s="63" t="s">
        <v>140</v>
      </c>
      <c r="J14" s="34" t="s">
        <v>133</v>
      </c>
      <c r="K14" s="57" t="s">
        <v>125</v>
      </c>
      <c r="L14" s="32" t="s">
        <v>124</v>
      </c>
      <c r="M14" s="32" t="s">
        <v>124</v>
      </c>
      <c r="N14" s="32" t="s">
        <v>124</v>
      </c>
      <c r="O14" s="32" t="s">
        <v>124</v>
      </c>
      <c r="P14" s="63" t="s">
        <v>184</v>
      </c>
      <c r="Q14" s="63" t="s">
        <v>184</v>
      </c>
      <c r="R14" s="63" t="s">
        <v>184</v>
      </c>
      <c r="S14" s="25"/>
      <c r="U14" s="14">
        <v>7</v>
      </c>
      <c r="V14" s="5" t="s">
        <v>30</v>
      </c>
      <c r="W14" s="32" t="s">
        <v>124</v>
      </c>
      <c r="X14" s="32" t="s">
        <v>124</v>
      </c>
      <c r="Y14" s="11" t="s">
        <v>183</v>
      </c>
      <c r="Z14" s="11" t="s">
        <v>266</v>
      </c>
      <c r="AA14" s="11" t="s">
        <v>266</v>
      </c>
    </row>
    <row r="15" spans="1:27" ht="14.25" customHeight="1">
      <c r="A15" s="7">
        <v>8</v>
      </c>
      <c r="B15" s="5" t="s">
        <v>31</v>
      </c>
      <c r="C15" s="29" t="s">
        <v>272</v>
      </c>
      <c r="D15" s="42" t="s">
        <v>124</v>
      </c>
      <c r="E15" s="42" t="s">
        <v>124</v>
      </c>
      <c r="F15" s="42" t="s">
        <v>124</v>
      </c>
      <c r="G15" s="57" t="s">
        <v>125</v>
      </c>
      <c r="H15" s="57" t="s">
        <v>125</v>
      </c>
      <c r="I15" s="63" t="s">
        <v>141</v>
      </c>
      <c r="J15" s="57" t="s">
        <v>125</v>
      </c>
      <c r="K15" s="57" t="s">
        <v>125</v>
      </c>
      <c r="L15" s="32" t="s">
        <v>124</v>
      </c>
      <c r="M15" s="32" t="s">
        <v>124</v>
      </c>
      <c r="N15" s="63" t="s">
        <v>194</v>
      </c>
      <c r="O15" s="32" t="s">
        <v>124</v>
      </c>
      <c r="P15" s="63" t="s">
        <v>194</v>
      </c>
      <c r="Q15" s="63" t="s">
        <v>194</v>
      </c>
      <c r="R15" s="63" t="s">
        <v>194</v>
      </c>
      <c r="S15" s="25"/>
      <c r="U15" s="14">
        <v>8</v>
      </c>
      <c r="V15" s="5" t="s">
        <v>31</v>
      </c>
      <c r="W15" s="32" t="s">
        <v>124</v>
      </c>
      <c r="X15" s="32" t="s">
        <v>124</v>
      </c>
      <c r="Y15" s="11" t="s">
        <v>193</v>
      </c>
      <c r="Z15" s="11" t="s">
        <v>215</v>
      </c>
      <c r="AA15" s="11" t="s">
        <v>215</v>
      </c>
    </row>
    <row r="16" spans="1:27" ht="14.25" customHeight="1">
      <c r="A16" s="44">
        <v>9</v>
      </c>
      <c r="B16" s="5" t="s">
        <v>112</v>
      </c>
      <c r="C16" s="29" t="s">
        <v>113</v>
      </c>
      <c r="D16" s="42" t="s">
        <v>124</v>
      </c>
      <c r="E16" s="42" t="s">
        <v>124</v>
      </c>
      <c r="F16" s="42" t="s">
        <v>124</v>
      </c>
      <c r="G16" s="57" t="s">
        <v>125</v>
      </c>
      <c r="H16" s="57" t="s">
        <v>125</v>
      </c>
      <c r="I16" s="63" t="s">
        <v>142</v>
      </c>
      <c r="J16" s="57" t="s">
        <v>125</v>
      </c>
      <c r="K16" s="57" t="s">
        <v>125</v>
      </c>
      <c r="L16" s="32" t="s">
        <v>124</v>
      </c>
      <c r="M16" s="32" t="s">
        <v>124</v>
      </c>
      <c r="N16" s="32" t="s">
        <v>124</v>
      </c>
      <c r="O16" s="32" t="s">
        <v>124</v>
      </c>
      <c r="P16" s="63" t="s">
        <v>196</v>
      </c>
      <c r="Q16" s="63" t="s">
        <v>196</v>
      </c>
      <c r="R16" s="63" t="s">
        <v>196</v>
      </c>
      <c r="S16" s="25"/>
      <c r="U16" s="44"/>
      <c r="V16" s="5" t="s">
        <v>116</v>
      </c>
      <c r="W16" s="32" t="s">
        <v>124</v>
      </c>
      <c r="X16" s="32" t="s">
        <v>124</v>
      </c>
      <c r="Y16" s="33" t="s">
        <v>212</v>
      </c>
      <c r="Z16" s="33" t="s">
        <v>212</v>
      </c>
      <c r="AA16" s="33" t="s">
        <v>212</v>
      </c>
    </row>
    <row r="17" spans="1:27" ht="14.25" customHeight="1">
      <c r="A17" s="44">
        <v>10</v>
      </c>
      <c r="B17" s="5" t="s">
        <v>33</v>
      </c>
      <c r="C17" s="29" t="s">
        <v>28</v>
      </c>
      <c r="D17" s="42" t="s">
        <v>124</v>
      </c>
      <c r="E17" s="42" t="s">
        <v>124</v>
      </c>
      <c r="F17" s="42" t="s">
        <v>124</v>
      </c>
      <c r="G17" s="57" t="s">
        <v>125</v>
      </c>
      <c r="H17" s="57" t="s">
        <v>125</v>
      </c>
      <c r="I17" s="63" t="s">
        <v>140</v>
      </c>
      <c r="J17" s="57" t="s">
        <v>125</v>
      </c>
      <c r="K17" s="57" t="s">
        <v>125</v>
      </c>
      <c r="L17" s="32" t="s">
        <v>124</v>
      </c>
      <c r="M17" s="32" t="s">
        <v>124</v>
      </c>
      <c r="N17" s="34" t="s">
        <v>184</v>
      </c>
      <c r="O17" s="34" t="s">
        <v>184</v>
      </c>
      <c r="P17" s="63" t="s">
        <v>184</v>
      </c>
      <c r="Q17" s="63" t="s">
        <v>184</v>
      </c>
      <c r="R17" s="63" t="s">
        <v>184</v>
      </c>
      <c r="S17" s="25"/>
      <c r="U17" s="14">
        <v>9</v>
      </c>
      <c r="V17" s="5" t="s">
        <v>33</v>
      </c>
      <c r="W17" s="32" t="s">
        <v>124</v>
      </c>
      <c r="X17" s="32" t="s">
        <v>124</v>
      </c>
      <c r="Y17" s="11" t="s">
        <v>183</v>
      </c>
      <c r="Z17" s="11" t="s">
        <v>183</v>
      </c>
      <c r="AA17" s="11" t="s">
        <v>183</v>
      </c>
    </row>
    <row r="18" spans="1:27" ht="14.25" customHeight="1">
      <c r="A18" s="44">
        <v>11</v>
      </c>
      <c r="B18" s="5" t="s">
        <v>111</v>
      </c>
      <c r="C18" s="29" t="s">
        <v>35</v>
      </c>
      <c r="D18" s="42" t="s">
        <v>124</v>
      </c>
      <c r="E18" s="42" t="s">
        <v>124</v>
      </c>
      <c r="F18" s="42" t="s">
        <v>124</v>
      </c>
      <c r="G18" s="32" t="s">
        <v>124</v>
      </c>
      <c r="H18" s="57" t="s">
        <v>125</v>
      </c>
      <c r="I18" s="63" t="s">
        <v>143</v>
      </c>
      <c r="J18" s="57" t="s">
        <v>125</v>
      </c>
      <c r="K18" s="57" t="s">
        <v>125</v>
      </c>
      <c r="L18" s="32" t="s">
        <v>124</v>
      </c>
      <c r="M18" s="32" t="s">
        <v>124</v>
      </c>
      <c r="N18" s="32" t="s">
        <v>124</v>
      </c>
      <c r="O18" s="32" t="s">
        <v>124</v>
      </c>
      <c r="P18" s="63" t="s">
        <v>202</v>
      </c>
      <c r="Q18" s="63" t="s">
        <v>246</v>
      </c>
      <c r="R18" s="63" t="s">
        <v>251</v>
      </c>
      <c r="S18" s="25"/>
      <c r="U18" s="14">
        <v>10</v>
      </c>
      <c r="V18" s="5" t="s">
        <v>34</v>
      </c>
      <c r="W18" s="32" t="s">
        <v>124</v>
      </c>
      <c r="X18" s="32" t="s">
        <v>124</v>
      </c>
      <c r="Y18" s="11" t="s">
        <v>251</v>
      </c>
      <c r="Z18" s="11" t="s">
        <v>267</v>
      </c>
      <c r="AA18" s="11" t="s">
        <v>251</v>
      </c>
    </row>
    <row r="19" spans="1:27" ht="14.25" customHeight="1">
      <c r="A19" s="44">
        <v>12</v>
      </c>
      <c r="B19" s="5" t="s">
        <v>36</v>
      </c>
      <c r="C19" s="29" t="s">
        <v>37</v>
      </c>
      <c r="D19" s="42" t="s">
        <v>124</v>
      </c>
      <c r="E19" s="42" t="s">
        <v>124</v>
      </c>
      <c r="F19" s="42" t="s">
        <v>124</v>
      </c>
      <c r="G19" s="32" t="s">
        <v>124</v>
      </c>
      <c r="H19" s="57" t="s">
        <v>125</v>
      </c>
      <c r="I19" s="63" t="s">
        <v>144</v>
      </c>
      <c r="J19" s="57" t="s">
        <v>125</v>
      </c>
      <c r="K19" s="57" t="s">
        <v>125</v>
      </c>
      <c r="L19" s="32" t="s">
        <v>124</v>
      </c>
      <c r="M19" s="32" t="s">
        <v>124</v>
      </c>
      <c r="N19" s="34" t="s">
        <v>236</v>
      </c>
      <c r="O19" s="34" t="s">
        <v>185</v>
      </c>
      <c r="P19" s="63" t="s">
        <v>241</v>
      </c>
      <c r="Q19" s="63" t="s">
        <v>197</v>
      </c>
      <c r="R19" s="63" t="s">
        <v>217</v>
      </c>
      <c r="S19" s="25"/>
      <c r="U19" s="14">
        <v>11</v>
      </c>
      <c r="V19" s="5" t="s">
        <v>36</v>
      </c>
      <c r="W19" s="32" t="s">
        <v>124</v>
      </c>
      <c r="X19" s="32" t="s">
        <v>124</v>
      </c>
      <c r="Y19" s="11" t="s">
        <v>261</v>
      </c>
      <c r="Z19" s="11" t="s">
        <v>268</v>
      </c>
      <c r="AA19" s="11" t="s">
        <v>217</v>
      </c>
    </row>
    <row r="20" spans="1:27" ht="14.25" customHeight="1">
      <c r="A20" s="44">
        <v>13</v>
      </c>
      <c r="B20" s="5" t="s">
        <v>38</v>
      </c>
      <c r="C20" s="29" t="s">
        <v>39</v>
      </c>
      <c r="D20" s="42" t="s">
        <v>124</v>
      </c>
      <c r="E20" s="42" t="s">
        <v>124</v>
      </c>
      <c r="F20" s="42" t="s">
        <v>124</v>
      </c>
      <c r="G20" s="32" t="s">
        <v>124</v>
      </c>
      <c r="H20" s="32" t="s">
        <v>124</v>
      </c>
      <c r="I20" s="63" t="s">
        <v>145</v>
      </c>
      <c r="J20" s="57" t="s">
        <v>125</v>
      </c>
      <c r="K20" s="57" t="s">
        <v>125</v>
      </c>
      <c r="L20" s="32" t="s">
        <v>124</v>
      </c>
      <c r="M20" s="32" t="s">
        <v>124</v>
      </c>
      <c r="N20" s="32" t="s">
        <v>124</v>
      </c>
      <c r="O20" s="32" t="s">
        <v>124</v>
      </c>
      <c r="P20" s="63" t="s">
        <v>202</v>
      </c>
      <c r="Q20" s="63" t="s">
        <v>202</v>
      </c>
      <c r="R20" s="63" t="s">
        <v>202</v>
      </c>
      <c r="S20" s="25"/>
      <c r="U20" s="14">
        <v>12</v>
      </c>
      <c r="V20" s="5" t="s">
        <v>38</v>
      </c>
      <c r="W20" s="32" t="s">
        <v>124</v>
      </c>
      <c r="X20" s="32" t="s">
        <v>124</v>
      </c>
      <c r="Y20" s="11" t="s">
        <v>202</v>
      </c>
      <c r="Z20" s="11" t="s">
        <v>202</v>
      </c>
      <c r="AA20" s="11" t="s">
        <v>202</v>
      </c>
    </row>
    <row r="21" spans="1:27" ht="14.25" customHeight="1">
      <c r="A21" s="44">
        <v>14</v>
      </c>
      <c r="B21" s="5" t="s">
        <v>40</v>
      </c>
      <c r="C21" s="29" t="s">
        <v>41</v>
      </c>
      <c r="D21" s="42" t="s">
        <v>124</v>
      </c>
      <c r="E21" s="42" t="s">
        <v>124</v>
      </c>
      <c r="F21" s="42" t="s">
        <v>124</v>
      </c>
      <c r="G21" s="32" t="s">
        <v>124</v>
      </c>
      <c r="H21" s="32" t="s">
        <v>124</v>
      </c>
      <c r="I21" s="63" t="s">
        <v>146</v>
      </c>
      <c r="J21" s="57" t="s">
        <v>125</v>
      </c>
      <c r="K21" s="57" t="s">
        <v>125</v>
      </c>
      <c r="L21" s="32" t="s">
        <v>124</v>
      </c>
      <c r="M21" s="32" t="s">
        <v>124</v>
      </c>
      <c r="N21" s="32" t="s">
        <v>124</v>
      </c>
      <c r="O21" s="32" t="s">
        <v>124</v>
      </c>
      <c r="P21" s="63" t="s">
        <v>199</v>
      </c>
      <c r="Q21" s="63" t="s">
        <v>199</v>
      </c>
      <c r="R21" s="63" t="s">
        <v>199</v>
      </c>
      <c r="S21" s="25"/>
      <c r="U21" s="14">
        <v>13</v>
      </c>
      <c r="V21" s="5" t="s">
        <v>40</v>
      </c>
      <c r="W21" s="32" t="s">
        <v>124</v>
      </c>
      <c r="X21" s="32" t="s">
        <v>124</v>
      </c>
      <c r="Y21" s="11" t="s">
        <v>198</v>
      </c>
      <c r="Z21" s="11" t="s">
        <v>198</v>
      </c>
      <c r="AA21" s="11" t="s">
        <v>198</v>
      </c>
    </row>
    <row r="22" spans="1:27" ht="14.25" customHeight="1">
      <c r="A22" s="44">
        <v>15</v>
      </c>
      <c r="B22" s="5" t="s">
        <v>42</v>
      </c>
      <c r="C22" s="29" t="s">
        <v>32</v>
      </c>
      <c r="D22" s="42" t="s">
        <v>124</v>
      </c>
      <c r="E22" s="42" t="s">
        <v>124</v>
      </c>
      <c r="F22" s="42" t="s">
        <v>124</v>
      </c>
      <c r="G22" s="32" t="s">
        <v>124</v>
      </c>
      <c r="H22" s="32" t="s">
        <v>124</v>
      </c>
      <c r="I22" s="63" t="s">
        <v>141</v>
      </c>
      <c r="J22" s="57" t="s">
        <v>125</v>
      </c>
      <c r="K22" s="57" t="s">
        <v>125</v>
      </c>
      <c r="L22" s="32" t="s">
        <v>124</v>
      </c>
      <c r="M22" s="32" t="s">
        <v>124</v>
      </c>
      <c r="N22" s="32" t="s">
        <v>124</v>
      </c>
      <c r="O22" s="32" t="s">
        <v>124</v>
      </c>
      <c r="P22" s="63" t="s">
        <v>194</v>
      </c>
      <c r="Q22" s="63" t="s">
        <v>194</v>
      </c>
      <c r="R22" s="63" t="s">
        <v>194</v>
      </c>
      <c r="S22" s="25"/>
      <c r="U22" s="14">
        <v>14</v>
      </c>
      <c r="V22" s="5" t="s">
        <v>42</v>
      </c>
      <c r="W22" s="32" t="s">
        <v>124</v>
      </c>
      <c r="X22" s="32" t="s">
        <v>124</v>
      </c>
      <c r="Y22" s="11" t="s">
        <v>193</v>
      </c>
      <c r="Z22" s="11" t="s">
        <v>193</v>
      </c>
      <c r="AA22" s="11" t="s">
        <v>193</v>
      </c>
    </row>
    <row r="23" spans="1:27" ht="18.75">
      <c r="A23" s="44">
        <v>16</v>
      </c>
      <c r="B23" s="8" t="s">
        <v>43</v>
      </c>
      <c r="C23" s="29" t="s">
        <v>44</v>
      </c>
      <c r="D23" s="42" t="s">
        <v>124</v>
      </c>
      <c r="E23" s="42" t="s">
        <v>124</v>
      </c>
      <c r="F23" s="42" t="s">
        <v>124</v>
      </c>
      <c r="G23" s="32" t="s">
        <v>124</v>
      </c>
      <c r="H23" s="32" t="s">
        <v>124</v>
      </c>
      <c r="I23" s="63" t="s">
        <v>142</v>
      </c>
      <c r="J23" s="57" t="s">
        <v>125</v>
      </c>
      <c r="K23" s="57" t="s">
        <v>125</v>
      </c>
      <c r="L23" s="32" t="s">
        <v>124</v>
      </c>
      <c r="M23" s="32" t="s">
        <v>124</v>
      </c>
      <c r="N23" s="32" t="s">
        <v>124</v>
      </c>
      <c r="O23" s="32" t="s">
        <v>124</v>
      </c>
      <c r="P23" s="63" t="s">
        <v>196</v>
      </c>
      <c r="Q23" s="63" t="s">
        <v>196</v>
      </c>
      <c r="R23" s="63" t="s">
        <v>196</v>
      </c>
      <c r="S23" s="25"/>
      <c r="U23" s="14">
        <v>15</v>
      </c>
      <c r="V23" s="8" t="s">
        <v>103</v>
      </c>
      <c r="W23" s="32" t="s">
        <v>124</v>
      </c>
      <c r="X23" s="32" t="s">
        <v>124</v>
      </c>
      <c r="Y23" s="11" t="s">
        <v>195</v>
      </c>
      <c r="Z23" s="11" t="s">
        <v>195</v>
      </c>
      <c r="AA23" s="11" t="s">
        <v>195</v>
      </c>
    </row>
    <row r="24" spans="1:27" ht="14.25" customHeight="1">
      <c r="A24" s="44">
        <v>17</v>
      </c>
      <c r="B24" s="5" t="s">
        <v>45</v>
      </c>
      <c r="C24" s="29" t="s">
        <v>46</v>
      </c>
      <c r="D24" s="42" t="s">
        <v>124</v>
      </c>
      <c r="E24" s="42" t="s">
        <v>124</v>
      </c>
      <c r="F24" s="42" t="s">
        <v>124</v>
      </c>
      <c r="G24" s="32" t="s">
        <v>124</v>
      </c>
      <c r="H24" s="32" t="s">
        <v>124</v>
      </c>
      <c r="I24" s="63" t="s">
        <v>147</v>
      </c>
      <c r="J24" s="57" t="s">
        <v>125</v>
      </c>
      <c r="K24" s="57" t="s">
        <v>125</v>
      </c>
      <c r="L24" s="32" t="s">
        <v>124</v>
      </c>
      <c r="M24" s="32" t="s">
        <v>124</v>
      </c>
      <c r="N24" s="32" t="s">
        <v>124</v>
      </c>
      <c r="O24" s="32" t="s">
        <v>124</v>
      </c>
      <c r="P24" s="63" t="s">
        <v>201</v>
      </c>
      <c r="Q24" s="63" t="s">
        <v>201</v>
      </c>
      <c r="R24" s="63" t="s">
        <v>201</v>
      </c>
      <c r="S24" s="25"/>
      <c r="U24" s="14">
        <v>16</v>
      </c>
      <c r="V24" s="5" t="s">
        <v>45</v>
      </c>
      <c r="W24" s="32" t="s">
        <v>124</v>
      </c>
      <c r="X24" s="32" t="s">
        <v>124</v>
      </c>
      <c r="Y24" s="11" t="s">
        <v>200</v>
      </c>
      <c r="Z24" s="11" t="s">
        <v>200</v>
      </c>
      <c r="AA24" s="11" t="s">
        <v>200</v>
      </c>
    </row>
    <row r="25" spans="1:27" ht="14.25" customHeight="1">
      <c r="A25" s="44">
        <v>18</v>
      </c>
      <c r="B25" s="5" t="s">
        <v>47</v>
      </c>
      <c r="C25" s="29" t="s">
        <v>28</v>
      </c>
      <c r="D25" s="42" t="s">
        <v>124</v>
      </c>
      <c r="E25" s="42" t="s">
        <v>124</v>
      </c>
      <c r="F25" s="42" t="s">
        <v>124</v>
      </c>
      <c r="G25" s="32" t="s">
        <v>124</v>
      </c>
      <c r="H25" s="32" t="s">
        <v>124</v>
      </c>
      <c r="I25" s="63" t="s">
        <v>140</v>
      </c>
      <c r="J25" s="57" t="s">
        <v>125</v>
      </c>
      <c r="K25" s="57" t="s">
        <v>125</v>
      </c>
      <c r="L25" s="32" t="s">
        <v>124</v>
      </c>
      <c r="M25" s="32" t="s">
        <v>124</v>
      </c>
      <c r="N25" s="32" t="s">
        <v>124</v>
      </c>
      <c r="O25" s="32" t="s">
        <v>124</v>
      </c>
      <c r="P25" s="63" t="s">
        <v>184</v>
      </c>
      <c r="Q25" s="63" t="s">
        <v>184</v>
      </c>
      <c r="R25" s="63" t="s">
        <v>184</v>
      </c>
      <c r="S25" s="25"/>
      <c r="U25" s="14">
        <v>17</v>
      </c>
      <c r="V25" s="5" t="s">
        <v>47</v>
      </c>
      <c r="W25" s="32" t="s">
        <v>124</v>
      </c>
      <c r="X25" s="32" t="s">
        <v>124</v>
      </c>
      <c r="Y25" s="11" t="s">
        <v>183</v>
      </c>
      <c r="Z25" s="11" t="s">
        <v>183</v>
      </c>
      <c r="AA25" s="11" t="s">
        <v>183</v>
      </c>
    </row>
    <row r="26" spans="1:27" ht="14.25" customHeight="1">
      <c r="A26" s="44">
        <v>19</v>
      </c>
      <c r="B26" s="5" t="s">
        <v>48</v>
      </c>
      <c r="C26" s="29" t="s">
        <v>108</v>
      </c>
      <c r="D26" s="42" t="s">
        <v>124</v>
      </c>
      <c r="E26" s="42" t="s">
        <v>124</v>
      </c>
      <c r="F26" s="42" t="s">
        <v>124</v>
      </c>
      <c r="G26" s="32" t="s">
        <v>124</v>
      </c>
      <c r="H26" s="32" t="s">
        <v>124</v>
      </c>
      <c r="I26" s="43" t="s">
        <v>140</v>
      </c>
      <c r="J26" s="57" t="s">
        <v>125</v>
      </c>
      <c r="K26" s="57" t="s">
        <v>125</v>
      </c>
      <c r="L26" s="32" t="s">
        <v>124</v>
      </c>
      <c r="M26" s="32" t="s">
        <v>124</v>
      </c>
      <c r="N26" s="32" t="s">
        <v>124</v>
      </c>
      <c r="O26" s="32" t="s">
        <v>124</v>
      </c>
      <c r="P26" s="43" t="s">
        <v>184</v>
      </c>
      <c r="Q26" s="43" t="s">
        <v>184</v>
      </c>
      <c r="R26" s="43" t="s">
        <v>184</v>
      </c>
      <c r="S26" s="25"/>
      <c r="U26" s="14">
        <v>18</v>
      </c>
      <c r="V26" s="5" t="s">
        <v>48</v>
      </c>
      <c r="W26" s="32" t="s">
        <v>124</v>
      </c>
      <c r="X26" s="32" t="s">
        <v>124</v>
      </c>
      <c r="Y26" s="11" t="s">
        <v>183</v>
      </c>
      <c r="Z26" s="11" t="s">
        <v>183</v>
      </c>
      <c r="AA26" s="11" t="s">
        <v>183</v>
      </c>
    </row>
    <row r="27" spans="1:27" ht="14.25" customHeight="1">
      <c r="A27" s="44">
        <v>20</v>
      </c>
      <c r="B27" s="5" t="s">
        <v>50</v>
      </c>
      <c r="C27" s="29" t="s">
        <v>28</v>
      </c>
      <c r="D27" s="42" t="s">
        <v>124</v>
      </c>
      <c r="E27" s="42" t="s">
        <v>124</v>
      </c>
      <c r="F27" s="42" t="s">
        <v>124</v>
      </c>
      <c r="G27" s="32" t="s">
        <v>124</v>
      </c>
      <c r="H27" s="32" t="s">
        <v>124</v>
      </c>
      <c r="I27" s="63" t="s">
        <v>140</v>
      </c>
      <c r="J27" s="57" t="s">
        <v>125</v>
      </c>
      <c r="K27" s="57" t="s">
        <v>125</v>
      </c>
      <c r="L27" s="32" t="s">
        <v>124</v>
      </c>
      <c r="M27" s="32" t="s">
        <v>124</v>
      </c>
      <c r="N27" s="32" t="s">
        <v>124</v>
      </c>
      <c r="O27" s="32" t="s">
        <v>124</v>
      </c>
      <c r="P27" s="63" t="s">
        <v>184</v>
      </c>
      <c r="Q27" s="63" t="s">
        <v>184</v>
      </c>
      <c r="R27" s="63" t="s">
        <v>184</v>
      </c>
      <c r="S27" s="25"/>
      <c r="U27" s="14">
        <v>19</v>
      </c>
      <c r="V27" s="5" t="s">
        <v>50</v>
      </c>
      <c r="W27" s="32" t="s">
        <v>124</v>
      </c>
      <c r="X27" s="32" t="s">
        <v>124</v>
      </c>
      <c r="Y27" s="11" t="s">
        <v>183</v>
      </c>
      <c r="Z27" s="11" t="s">
        <v>183</v>
      </c>
      <c r="AA27" s="11" t="s">
        <v>183</v>
      </c>
    </row>
    <row r="28" spans="1:27" ht="14.25" customHeight="1">
      <c r="A28" s="44">
        <v>21</v>
      </c>
      <c r="B28" s="5" t="s">
        <v>51</v>
      </c>
      <c r="C28" s="29" t="s">
        <v>52</v>
      </c>
      <c r="D28" s="42" t="s">
        <v>124</v>
      </c>
      <c r="E28" s="42" t="s">
        <v>124</v>
      </c>
      <c r="F28" s="42" t="s">
        <v>124</v>
      </c>
      <c r="G28" s="57" t="s">
        <v>125</v>
      </c>
      <c r="H28" s="32" t="s">
        <v>124</v>
      </c>
      <c r="I28" s="63" t="s">
        <v>148</v>
      </c>
      <c r="J28" s="57" t="s">
        <v>125</v>
      </c>
      <c r="K28" s="57" t="s">
        <v>125</v>
      </c>
      <c r="L28" s="32" t="s">
        <v>124</v>
      </c>
      <c r="M28" s="32" t="s">
        <v>124</v>
      </c>
      <c r="N28" s="34" t="s">
        <v>186</v>
      </c>
      <c r="O28" s="34" t="s">
        <v>186</v>
      </c>
      <c r="P28" s="63" t="s">
        <v>186</v>
      </c>
      <c r="Q28" s="63" t="s">
        <v>186</v>
      </c>
      <c r="R28" s="63" t="s">
        <v>186</v>
      </c>
      <c r="S28" s="25"/>
      <c r="U28" s="14">
        <v>20</v>
      </c>
      <c r="V28" s="5" t="s">
        <v>68</v>
      </c>
      <c r="W28" s="32" t="s">
        <v>124</v>
      </c>
      <c r="X28" s="32" t="s">
        <v>124</v>
      </c>
      <c r="Y28" s="11" t="s">
        <v>202</v>
      </c>
      <c r="Z28" s="11" t="s">
        <v>202</v>
      </c>
      <c r="AA28" s="11" t="s">
        <v>202</v>
      </c>
    </row>
    <row r="29" spans="1:27" ht="14.25" customHeight="1">
      <c r="A29" s="44">
        <v>22</v>
      </c>
      <c r="B29" s="5" t="s">
        <v>53</v>
      </c>
      <c r="C29" s="29" t="s">
        <v>46</v>
      </c>
      <c r="D29" s="42" t="s">
        <v>124</v>
      </c>
      <c r="E29" s="42" t="s">
        <v>124</v>
      </c>
      <c r="F29" s="42" t="s">
        <v>124</v>
      </c>
      <c r="G29" s="57" t="s">
        <v>125</v>
      </c>
      <c r="H29" s="32" t="s">
        <v>124</v>
      </c>
      <c r="I29" s="63" t="s">
        <v>147</v>
      </c>
      <c r="J29" s="57" t="s">
        <v>125</v>
      </c>
      <c r="K29" s="57" t="s">
        <v>125</v>
      </c>
      <c r="L29" s="32" t="s">
        <v>124</v>
      </c>
      <c r="M29" s="32" t="s">
        <v>124</v>
      </c>
      <c r="N29" s="34" t="s">
        <v>187</v>
      </c>
      <c r="O29" s="34" t="s">
        <v>187</v>
      </c>
      <c r="P29" s="63" t="s">
        <v>201</v>
      </c>
      <c r="Q29" s="63" t="s">
        <v>201</v>
      </c>
      <c r="R29" s="63" t="s">
        <v>201</v>
      </c>
      <c r="S29" s="25"/>
      <c r="U29" s="14">
        <v>21</v>
      </c>
      <c r="V29" s="5" t="s">
        <v>69</v>
      </c>
      <c r="W29" s="32" t="s">
        <v>124</v>
      </c>
      <c r="X29" s="32" t="s">
        <v>124</v>
      </c>
      <c r="Y29" s="11" t="s">
        <v>203</v>
      </c>
      <c r="Z29" s="11" t="s">
        <v>218</v>
      </c>
      <c r="AA29" s="11" t="s">
        <v>218</v>
      </c>
    </row>
    <row r="30" spans="1:27" ht="14.25" customHeight="1">
      <c r="A30" s="44">
        <v>23</v>
      </c>
      <c r="B30" s="5" t="s">
        <v>54</v>
      </c>
      <c r="C30" s="29" t="s">
        <v>55</v>
      </c>
      <c r="D30" s="42" t="s">
        <v>124</v>
      </c>
      <c r="E30" s="42" t="s">
        <v>124</v>
      </c>
      <c r="F30" s="42" t="s">
        <v>124</v>
      </c>
      <c r="G30" s="57" t="s">
        <v>125</v>
      </c>
      <c r="H30" s="32" t="s">
        <v>124</v>
      </c>
      <c r="I30" s="63" t="s">
        <v>149</v>
      </c>
      <c r="J30" s="57" t="s">
        <v>125</v>
      </c>
      <c r="K30" s="57" t="s">
        <v>125</v>
      </c>
      <c r="L30" s="32" t="s">
        <v>124</v>
      </c>
      <c r="M30" s="32" t="s">
        <v>124</v>
      </c>
      <c r="N30" s="34" t="s">
        <v>188</v>
      </c>
      <c r="O30" s="34" t="s">
        <v>188</v>
      </c>
      <c r="P30" s="63" t="s">
        <v>188</v>
      </c>
      <c r="Q30" s="63" t="s">
        <v>188</v>
      </c>
      <c r="R30" s="63" t="s">
        <v>188</v>
      </c>
      <c r="S30" s="25"/>
      <c r="U30" s="14">
        <v>22</v>
      </c>
      <c r="V30" s="5" t="s">
        <v>70</v>
      </c>
      <c r="W30" s="32" t="s">
        <v>124</v>
      </c>
      <c r="X30" s="32" t="s">
        <v>124</v>
      </c>
      <c r="Y30" s="11" t="s">
        <v>262</v>
      </c>
      <c r="Z30" s="11" t="s">
        <v>155</v>
      </c>
      <c r="AA30" s="11" t="s">
        <v>155</v>
      </c>
    </row>
    <row r="31" spans="1:27" ht="14.25" customHeight="1">
      <c r="A31" s="44">
        <v>24</v>
      </c>
      <c r="B31" s="5" t="s">
        <v>56</v>
      </c>
      <c r="C31" s="29" t="s">
        <v>273</v>
      </c>
      <c r="D31" s="42" t="s">
        <v>124</v>
      </c>
      <c r="E31" s="42" t="s">
        <v>124</v>
      </c>
      <c r="F31" s="42" t="s">
        <v>124</v>
      </c>
      <c r="G31" s="57" t="s">
        <v>125</v>
      </c>
      <c r="H31" s="32" t="s">
        <v>124</v>
      </c>
      <c r="I31" s="63" t="s">
        <v>150</v>
      </c>
      <c r="J31" s="57" t="s">
        <v>125</v>
      </c>
      <c r="K31" s="57" t="s">
        <v>125</v>
      </c>
      <c r="L31" s="32" t="s">
        <v>124</v>
      </c>
      <c r="M31" s="32" t="s">
        <v>124</v>
      </c>
      <c r="N31" s="34" t="s">
        <v>189</v>
      </c>
      <c r="O31" s="34" t="s">
        <v>189</v>
      </c>
      <c r="P31" s="63" t="s">
        <v>189</v>
      </c>
      <c r="Q31" s="63" t="s">
        <v>189</v>
      </c>
      <c r="R31" s="63" t="s">
        <v>252</v>
      </c>
      <c r="S31" s="25"/>
      <c r="U31" s="14">
        <v>23</v>
      </c>
      <c r="V31" s="5" t="s">
        <v>72</v>
      </c>
      <c r="W31" s="32" t="s">
        <v>124</v>
      </c>
      <c r="X31" s="32" t="s">
        <v>124</v>
      </c>
      <c r="Y31" s="11" t="s">
        <v>202</v>
      </c>
      <c r="Z31" s="11" t="s">
        <v>202</v>
      </c>
      <c r="AA31" s="11" t="s">
        <v>202</v>
      </c>
    </row>
    <row r="32" spans="1:27" ht="14.25" customHeight="1">
      <c r="A32" s="44">
        <v>25</v>
      </c>
      <c r="B32" s="5" t="s">
        <v>57</v>
      </c>
      <c r="C32" s="29" t="s">
        <v>58</v>
      </c>
      <c r="D32" s="42" t="s">
        <v>124</v>
      </c>
      <c r="E32" s="42" t="s">
        <v>124</v>
      </c>
      <c r="F32" s="42" t="s">
        <v>124</v>
      </c>
      <c r="G32" s="57" t="s">
        <v>125</v>
      </c>
      <c r="H32" s="32" t="s">
        <v>124</v>
      </c>
      <c r="I32" s="63" t="s">
        <v>140</v>
      </c>
      <c r="J32" s="57" t="s">
        <v>125</v>
      </c>
      <c r="K32" s="57" t="s">
        <v>125</v>
      </c>
      <c r="L32" s="32" t="s">
        <v>124</v>
      </c>
      <c r="M32" s="32" t="s">
        <v>124</v>
      </c>
      <c r="N32" s="34" t="s">
        <v>190</v>
      </c>
      <c r="O32" s="34" t="s">
        <v>190</v>
      </c>
      <c r="P32" s="63" t="s">
        <v>190</v>
      </c>
      <c r="Q32" s="63" t="s">
        <v>190</v>
      </c>
      <c r="R32" s="63" t="s">
        <v>190</v>
      </c>
      <c r="S32" s="25"/>
      <c r="U32" s="14">
        <v>24</v>
      </c>
      <c r="V32" s="5" t="s">
        <v>73</v>
      </c>
      <c r="W32" s="32" t="s">
        <v>124</v>
      </c>
      <c r="X32" s="32" t="s">
        <v>124</v>
      </c>
      <c r="Y32" s="11" t="s">
        <v>213</v>
      </c>
      <c r="Z32" s="11" t="s">
        <v>159</v>
      </c>
      <c r="AA32" s="11" t="s">
        <v>213</v>
      </c>
    </row>
    <row r="33" spans="1:27" ht="14.25" customHeight="1">
      <c r="A33" s="44">
        <v>26</v>
      </c>
      <c r="B33" s="5" t="s">
        <v>59</v>
      </c>
      <c r="C33" s="29" t="s">
        <v>28</v>
      </c>
      <c r="D33" s="42" t="s">
        <v>124</v>
      </c>
      <c r="E33" s="42" t="s">
        <v>124</v>
      </c>
      <c r="F33" s="42" t="s">
        <v>124</v>
      </c>
      <c r="G33" s="57" t="s">
        <v>125</v>
      </c>
      <c r="H33" s="32" t="s">
        <v>124</v>
      </c>
      <c r="I33" s="63" t="s">
        <v>140</v>
      </c>
      <c r="J33" s="57" t="s">
        <v>125</v>
      </c>
      <c r="K33" s="57" t="s">
        <v>125</v>
      </c>
      <c r="L33" s="32" t="s">
        <v>124</v>
      </c>
      <c r="M33" s="32" t="s">
        <v>124</v>
      </c>
      <c r="N33" s="34" t="s">
        <v>184</v>
      </c>
      <c r="O33" s="34" t="s">
        <v>184</v>
      </c>
      <c r="P33" s="63" t="s">
        <v>184</v>
      </c>
      <c r="Q33" s="63" t="s">
        <v>184</v>
      </c>
      <c r="R33" s="63" t="s">
        <v>184</v>
      </c>
      <c r="S33" s="25"/>
      <c r="U33" s="14">
        <v>25</v>
      </c>
      <c r="V33" s="5" t="s">
        <v>75</v>
      </c>
      <c r="W33" s="32" t="s">
        <v>124</v>
      </c>
      <c r="X33" s="32" t="s">
        <v>124</v>
      </c>
      <c r="Y33" s="11" t="s">
        <v>193</v>
      </c>
      <c r="Z33" s="11" t="s">
        <v>193</v>
      </c>
      <c r="AA33" s="11" t="s">
        <v>193</v>
      </c>
    </row>
    <row r="34" spans="1:27" ht="14.25" customHeight="1">
      <c r="A34" s="44">
        <v>27</v>
      </c>
      <c r="B34" s="5" t="s">
        <v>60</v>
      </c>
      <c r="C34" s="29" t="s">
        <v>58</v>
      </c>
      <c r="D34" s="42" t="s">
        <v>124</v>
      </c>
      <c r="E34" s="42" t="s">
        <v>124</v>
      </c>
      <c r="F34" s="42" t="s">
        <v>124</v>
      </c>
      <c r="G34" s="57" t="s">
        <v>125</v>
      </c>
      <c r="H34" s="32" t="s">
        <v>124</v>
      </c>
      <c r="I34" s="63" t="s">
        <v>140</v>
      </c>
      <c r="J34" s="57" t="s">
        <v>125</v>
      </c>
      <c r="K34" s="57" t="s">
        <v>125</v>
      </c>
      <c r="L34" s="32" t="s">
        <v>124</v>
      </c>
      <c r="M34" s="32" t="s">
        <v>124</v>
      </c>
      <c r="N34" s="34" t="s">
        <v>190</v>
      </c>
      <c r="O34" s="34" t="s">
        <v>190</v>
      </c>
      <c r="P34" s="63" t="s">
        <v>190</v>
      </c>
      <c r="Q34" s="63" t="s">
        <v>190</v>
      </c>
      <c r="R34" s="63" t="s">
        <v>253</v>
      </c>
      <c r="S34" s="25"/>
      <c r="U34" s="14">
        <v>26</v>
      </c>
      <c r="V34" s="5" t="s">
        <v>76</v>
      </c>
      <c r="W34" s="32" t="s">
        <v>124</v>
      </c>
      <c r="X34" s="32" t="s">
        <v>124</v>
      </c>
      <c r="Y34" s="11" t="s">
        <v>225</v>
      </c>
      <c r="Z34" s="11" t="s">
        <v>167</v>
      </c>
      <c r="AA34" s="11" t="s">
        <v>274</v>
      </c>
    </row>
    <row r="35" spans="1:27" ht="14.25" customHeight="1">
      <c r="A35" s="44">
        <v>28</v>
      </c>
      <c r="B35" s="5" t="s">
        <v>61</v>
      </c>
      <c r="C35" s="29" t="s">
        <v>273</v>
      </c>
      <c r="D35" s="42" t="s">
        <v>124</v>
      </c>
      <c r="E35" s="42" t="s">
        <v>124</v>
      </c>
      <c r="F35" s="42" t="s">
        <v>124</v>
      </c>
      <c r="G35" s="57" t="s">
        <v>125</v>
      </c>
      <c r="H35" s="32" t="s">
        <v>124</v>
      </c>
      <c r="I35" s="63" t="s">
        <v>151</v>
      </c>
      <c r="J35" s="57" t="s">
        <v>125</v>
      </c>
      <c r="K35" s="57" t="s">
        <v>125</v>
      </c>
      <c r="L35" s="32" t="s">
        <v>124</v>
      </c>
      <c r="M35" s="32" t="s">
        <v>124</v>
      </c>
      <c r="N35" s="34" t="s">
        <v>189</v>
      </c>
      <c r="O35" s="34" t="s">
        <v>189</v>
      </c>
      <c r="P35" s="63" t="s">
        <v>189</v>
      </c>
      <c r="Q35" s="63" t="s">
        <v>189</v>
      </c>
      <c r="R35" s="63" t="s">
        <v>189</v>
      </c>
      <c r="S35" s="25"/>
      <c r="U35" s="14">
        <v>27</v>
      </c>
      <c r="V35" s="5" t="s">
        <v>77</v>
      </c>
      <c r="W35" s="32" t="s">
        <v>124</v>
      </c>
      <c r="X35" s="32" t="s">
        <v>124</v>
      </c>
      <c r="Y35" s="11" t="s">
        <v>263</v>
      </c>
      <c r="Z35" s="11" t="s">
        <v>269</v>
      </c>
      <c r="AA35" s="11" t="s">
        <v>275</v>
      </c>
    </row>
    <row r="36" spans="1:27" ht="14.25" customHeight="1">
      <c r="A36" s="44">
        <v>29</v>
      </c>
      <c r="B36" s="5" t="s">
        <v>63</v>
      </c>
      <c r="C36" s="29" t="s">
        <v>49</v>
      </c>
      <c r="D36" s="42" t="s">
        <v>124</v>
      </c>
      <c r="E36" s="42" t="s">
        <v>124</v>
      </c>
      <c r="F36" s="42" t="s">
        <v>124</v>
      </c>
      <c r="G36" s="57" t="s">
        <v>125</v>
      </c>
      <c r="H36" s="32" t="s">
        <v>124</v>
      </c>
      <c r="I36" s="63" t="s">
        <v>150</v>
      </c>
      <c r="J36" s="57" t="s">
        <v>125</v>
      </c>
      <c r="K36" s="57" t="s">
        <v>125</v>
      </c>
      <c r="L36" s="32" t="s">
        <v>124</v>
      </c>
      <c r="M36" s="32" t="s">
        <v>124</v>
      </c>
      <c r="N36" s="34" t="s">
        <v>189</v>
      </c>
      <c r="O36" s="34" t="s">
        <v>189</v>
      </c>
      <c r="P36" s="63" t="s">
        <v>189</v>
      </c>
      <c r="Q36" s="63" t="s">
        <v>189</v>
      </c>
      <c r="R36" s="63" t="s">
        <v>254</v>
      </c>
      <c r="S36" s="25"/>
      <c r="U36" s="14">
        <v>28</v>
      </c>
      <c r="V36" s="5" t="s">
        <v>79</v>
      </c>
      <c r="W36" s="32" t="s">
        <v>124</v>
      </c>
      <c r="X36" s="32" t="s">
        <v>124</v>
      </c>
      <c r="Y36" s="11" t="s">
        <v>264</v>
      </c>
      <c r="Z36" s="11" t="s">
        <v>161</v>
      </c>
      <c r="AA36" s="11" t="s">
        <v>276</v>
      </c>
    </row>
    <row r="37" spans="1:27" ht="14.25" customHeight="1">
      <c r="A37" s="44">
        <v>30</v>
      </c>
      <c r="B37" s="5" t="s">
        <v>64</v>
      </c>
      <c r="C37" s="29" t="s">
        <v>65</v>
      </c>
      <c r="D37" s="42" t="s">
        <v>124</v>
      </c>
      <c r="E37" s="42" t="s">
        <v>124</v>
      </c>
      <c r="F37" s="42" t="s">
        <v>124</v>
      </c>
      <c r="G37" s="57" t="s">
        <v>125</v>
      </c>
      <c r="H37" s="32" t="s">
        <v>124</v>
      </c>
      <c r="I37" s="63" t="s">
        <v>152</v>
      </c>
      <c r="J37" s="57" t="s">
        <v>125</v>
      </c>
      <c r="K37" s="57" t="s">
        <v>125</v>
      </c>
      <c r="L37" s="32" t="s">
        <v>124</v>
      </c>
      <c r="M37" s="32" t="s">
        <v>124</v>
      </c>
      <c r="N37" s="34" t="s">
        <v>191</v>
      </c>
      <c r="O37" s="34" t="s">
        <v>191</v>
      </c>
      <c r="P37" s="63" t="s">
        <v>191</v>
      </c>
      <c r="Q37" s="63" t="s">
        <v>191</v>
      </c>
      <c r="R37" s="63" t="s">
        <v>191</v>
      </c>
      <c r="S37" s="25"/>
      <c r="U37" s="14">
        <v>29</v>
      </c>
      <c r="V37" s="5" t="s">
        <v>81</v>
      </c>
      <c r="W37" s="32" t="s">
        <v>124</v>
      </c>
      <c r="X37" s="32" t="s">
        <v>124</v>
      </c>
      <c r="Y37" s="11" t="s">
        <v>203</v>
      </c>
      <c r="Z37" s="11" t="s">
        <v>203</v>
      </c>
      <c r="AA37" s="11" t="s">
        <v>203</v>
      </c>
    </row>
    <row r="38" spans="1:27" ht="14.25" customHeight="1">
      <c r="A38" s="44">
        <v>31</v>
      </c>
      <c r="B38" s="5" t="s">
        <v>66</v>
      </c>
      <c r="C38" s="29" t="s">
        <v>67</v>
      </c>
      <c r="D38" s="42" t="s">
        <v>124</v>
      </c>
      <c r="E38" s="42" t="s">
        <v>124</v>
      </c>
      <c r="F38" s="42" t="s">
        <v>124</v>
      </c>
      <c r="G38" s="57" t="s">
        <v>125</v>
      </c>
      <c r="H38" s="32" t="s">
        <v>124</v>
      </c>
      <c r="I38" s="63" t="s">
        <v>153</v>
      </c>
      <c r="J38" s="57" t="s">
        <v>125</v>
      </c>
      <c r="K38" s="57" t="s">
        <v>125</v>
      </c>
      <c r="L38" s="32" t="s">
        <v>124</v>
      </c>
      <c r="M38" s="32" t="s">
        <v>124</v>
      </c>
      <c r="N38" s="34" t="s">
        <v>192</v>
      </c>
      <c r="O38" s="34" t="s">
        <v>192</v>
      </c>
      <c r="P38" s="63" t="s">
        <v>192</v>
      </c>
      <c r="Q38" s="63" t="s">
        <v>192</v>
      </c>
      <c r="R38" s="63" t="s">
        <v>192</v>
      </c>
      <c r="S38" s="25"/>
      <c r="U38" s="27">
        <v>30</v>
      </c>
      <c r="V38" s="5" t="s">
        <v>82</v>
      </c>
      <c r="W38" s="32" t="s">
        <v>124</v>
      </c>
      <c r="X38" s="32" t="s">
        <v>124</v>
      </c>
      <c r="Y38" s="93" t="s">
        <v>214</v>
      </c>
      <c r="Z38" s="93" t="s">
        <v>214</v>
      </c>
      <c r="AA38" s="93" t="s">
        <v>214</v>
      </c>
    </row>
    <row r="39" spans="1:27" ht="14.25" customHeight="1">
      <c r="A39" s="44">
        <v>32</v>
      </c>
      <c r="B39" s="5" t="s">
        <v>68</v>
      </c>
      <c r="C39" s="29" t="s">
        <v>39</v>
      </c>
      <c r="D39" s="42" t="s">
        <v>124</v>
      </c>
      <c r="E39" s="42" t="s">
        <v>124</v>
      </c>
      <c r="F39" s="42" t="s">
        <v>124</v>
      </c>
      <c r="G39" s="32" t="s">
        <v>124</v>
      </c>
      <c r="H39" s="32" t="s">
        <v>124</v>
      </c>
      <c r="I39" s="63" t="s">
        <v>154</v>
      </c>
      <c r="J39" s="57" t="s">
        <v>125</v>
      </c>
      <c r="K39" s="57" t="s">
        <v>125</v>
      </c>
      <c r="L39" s="32" t="s">
        <v>124</v>
      </c>
      <c r="M39" s="32" t="s">
        <v>124</v>
      </c>
      <c r="N39" s="32" t="s">
        <v>124</v>
      </c>
      <c r="O39" s="32" t="s">
        <v>124</v>
      </c>
      <c r="P39" s="63" t="s">
        <v>202</v>
      </c>
      <c r="Q39" s="63" t="s">
        <v>202</v>
      </c>
      <c r="R39" s="63" t="s">
        <v>202</v>
      </c>
      <c r="S39" s="25"/>
      <c r="U39" s="27">
        <v>31</v>
      </c>
      <c r="V39" s="5" t="s">
        <v>84</v>
      </c>
      <c r="W39" s="32" t="s">
        <v>124</v>
      </c>
      <c r="X39" s="32" t="s">
        <v>124</v>
      </c>
      <c r="Y39" s="93" t="s">
        <v>210</v>
      </c>
      <c r="Z39" s="93" t="s">
        <v>210</v>
      </c>
      <c r="AA39" s="93" t="s">
        <v>210</v>
      </c>
    </row>
    <row r="40" spans="1:27" ht="14.25" customHeight="1">
      <c r="A40" s="44">
        <v>33</v>
      </c>
      <c r="B40" s="5" t="s">
        <v>69</v>
      </c>
      <c r="C40" s="29" t="s">
        <v>62</v>
      </c>
      <c r="D40" s="42" t="s">
        <v>124</v>
      </c>
      <c r="E40" s="42" t="s">
        <v>124</v>
      </c>
      <c r="F40" s="42" t="s">
        <v>124</v>
      </c>
      <c r="G40" s="32" t="s">
        <v>124</v>
      </c>
      <c r="H40" s="32" t="s">
        <v>124</v>
      </c>
      <c r="I40" s="63" t="s">
        <v>147</v>
      </c>
      <c r="J40" s="57" t="s">
        <v>125</v>
      </c>
      <c r="K40" s="57" t="s">
        <v>125</v>
      </c>
      <c r="L40" s="32" t="s">
        <v>124</v>
      </c>
      <c r="M40" s="32" t="s">
        <v>124</v>
      </c>
      <c r="N40" s="32" t="s">
        <v>124</v>
      </c>
      <c r="O40" s="32" t="s">
        <v>124</v>
      </c>
      <c r="P40" s="63" t="s">
        <v>204</v>
      </c>
      <c r="Q40" s="63" t="s">
        <v>204</v>
      </c>
      <c r="R40" s="63" t="s">
        <v>204</v>
      </c>
      <c r="S40" s="25"/>
      <c r="U40" s="27">
        <v>32</v>
      </c>
      <c r="V40" s="5" t="s">
        <v>85</v>
      </c>
      <c r="W40" s="32" t="s">
        <v>124</v>
      </c>
      <c r="X40" s="32" t="s">
        <v>124</v>
      </c>
      <c r="Y40" s="11" t="s">
        <v>215</v>
      </c>
      <c r="Z40" s="11" t="s">
        <v>215</v>
      </c>
      <c r="AA40" s="11" t="s">
        <v>215</v>
      </c>
    </row>
    <row r="41" spans="1:27" ht="14.25" customHeight="1">
      <c r="A41" s="44">
        <v>34</v>
      </c>
      <c r="B41" s="5" t="s">
        <v>70</v>
      </c>
      <c r="C41" s="29" t="s">
        <v>71</v>
      </c>
      <c r="D41" s="42" t="s">
        <v>124</v>
      </c>
      <c r="E41" s="42" t="s">
        <v>124</v>
      </c>
      <c r="F41" s="42" t="s">
        <v>124</v>
      </c>
      <c r="G41" s="32" t="s">
        <v>124</v>
      </c>
      <c r="H41" s="32" t="s">
        <v>124</v>
      </c>
      <c r="I41" s="63" t="s">
        <v>155</v>
      </c>
      <c r="J41" s="57" t="s">
        <v>125</v>
      </c>
      <c r="K41" s="57" t="s">
        <v>125</v>
      </c>
      <c r="L41" s="32" t="s">
        <v>124</v>
      </c>
      <c r="M41" s="32" t="s">
        <v>124</v>
      </c>
      <c r="N41" s="32" t="s">
        <v>124</v>
      </c>
      <c r="O41" s="32" t="s">
        <v>124</v>
      </c>
      <c r="P41" s="63" t="s">
        <v>242</v>
      </c>
      <c r="Q41" s="63" t="s">
        <v>155</v>
      </c>
      <c r="R41" s="63" t="s">
        <v>155</v>
      </c>
      <c r="S41" s="25"/>
      <c r="U41" s="27">
        <v>33</v>
      </c>
      <c r="V41" s="5" t="s">
        <v>86</v>
      </c>
      <c r="W41" s="32" t="s">
        <v>124</v>
      </c>
      <c r="X41" s="32" t="s">
        <v>124</v>
      </c>
      <c r="Y41" s="11" t="s">
        <v>139</v>
      </c>
      <c r="Z41" s="11" t="s">
        <v>139</v>
      </c>
      <c r="AA41" s="11" t="s">
        <v>139</v>
      </c>
    </row>
    <row r="42" spans="1:27" ht="14.25" customHeight="1">
      <c r="A42" s="44">
        <v>35</v>
      </c>
      <c r="B42" s="5" t="s">
        <v>72</v>
      </c>
      <c r="C42" s="29" t="s">
        <v>39</v>
      </c>
      <c r="D42" s="42" t="s">
        <v>124</v>
      </c>
      <c r="E42" s="42" t="s">
        <v>124</v>
      </c>
      <c r="F42" s="42" t="s">
        <v>124</v>
      </c>
      <c r="G42" s="32" t="s">
        <v>124</v>
      </c>
      <c r="H42" s="32" t="s">
        <v>124</v>
      </c>
      <c r="I42" s="63" t="s">
        <v>156</v>
      </c>
      <c r="J42" s="57" t="s">
        <v>125</v>
      </c>
      <c r="K42" s="57" t="s">
        <v>125</v>
      </c>
      <c r="L42" s="32" t="s">
        <v>124</v>
      </c>
      <c r="M42" s="32" t="s">
        <v>124</v>
      </c>
      <c r="N42" s="32" t="s">
        <v>124</v>
      </c>
      <c r="O42" s="32" t="s">
        <v>124</v>
      </c>
      <c r="P42" s="63" t="s">
        <v>202</v>
      </c>
      <c r="Q42" s="63" t="s">
        <v>202</v>
      </c>
      <c r="R42" s="63" t="s">
        <v>202</v>
      </c>
      <c r="S42" s="25"/>
      <c r="U42" s="27">
        <v>34</v>
      </c>
      <c r="V42" s="5" t="s">
        <v>88</v>
      </c>
      <c r="W42" s="32" t="s">
        <v>124</v>
      </c>
      <c r="X42" s="32" t="s">
        <v>124</v>
      </c>
      <c r="Y42" s="11" t="s">
        <v>211</v>
      </c>
      <c r="Z42" s="11" t="s">
        <v>211</v>
      </c>
      <c r="AA42" s="11" t="s">
        <v>211</v>
      </c>
    </row>
    <row r="43" spans="1:27" ht="14.25" customHeight="1">
      <c r="A43" s="44">
        <v>36</v>
      </c>
      <c r="B43" s="5" t="s">
        <v>73</v>
      </c>
      <c r="C43" s="29" t="s">
        <v>74</v>
      </c>
      <c r="D43" s="42" t="s">
        <v>124</v>
      </c>
      <c r="E43" s="42" t="s">
        <v>124</v>
      </c>
      <c r="F43" s="42" t="s">
        <v>124</v>
      </c>
      <c r="G43" s="32" t="s">
        <v>124</v>
      </c>
      <c r="H43" s="32" t="s">
        <v>124</v>
      </c>
      <c r="I43" s="63" t="s">
        <v>157</v>
      </c>
      <c r="J43" s="57" t="s">
        <v>125</v>
      </c>
      <c r="K43" s="57" t="s">
        <v>125</v>
      </c>
      <c r="L43" s="32" t="s">
        <v>124</v>
      </c>
      <c r="M43" s="32" t="s">
        <v>124</v>
      </c>
      <c r="N43" s="32" t="s">
        <v>124</v>
      </c>
      <c r="O43" s="32" t="s">
        <v>124</v>
      </c>
      <c r="P43" s="63" t="s">
        <v>205</v>
      </c>
      <c r="Q43" s="63" t="s">
        <v>247</v>
      </c>
      <c r="R43" s="63" t="s">
        <v>255</v>
      </c>
      <c r="S43" s="25"/>
      <c r="U43" s="27">
        <v>35</v>
      </c>
      <c r="V43" s="5" t="s">
        <v>90</v>
      </c>
      <c r="W43" s="32" t="s">
        <v>124</v>
      </c>
      <c r="X43" s="32" t="s">
        <v>124</v>
      </c>
      <c r="Y43" s="11">
        <v>6.9</v>
      </c>
      <c r="Z43" s="11">
        <v>7.4</v>
      </c>
      <c r="AA43" s="11">
        <v>7.3</v>
      </c>
    </row>
    <row r="44" spans="1:27" ht="14.25" customHeight="1">
      <c r="A44" s="44">
        <v>37</v>
      </c>
      <c r="B44" s="5" t="s">
        <v>75</v>
      </c>
      <c r="C44" s="29" t="s">
        <v>32</v>
      </c>
      <c r="D44" s="42" t="s">
        <v>124</v>
      </c>
      <c r="E44" s="42" t="s">
        <v>124</v>
      </c>
      <c r="F44" s="42" t="s">
        <v>124</v>
      </c>
      <c r="G44" s="32" t="s">
        <v>124</v>
      </c>
      <c r="H44" s="32" t="s">
        <v>124</v>
      </c>
      <c r="I44" s="63" t="s">
        <v>158</v>
      </c>
      <c r="J44" s="57" t="s">
        <v>125</v>
      </c>
      <c r="K44" s="57" t="s">
        <v>125</v>
      </c>
      <c r="L44" s="32" t="s">
        <v>124</v>
      </c>
      <c r="M44" s="32" t="s">
        <v>124</v>
      </c>
      <c r="N44" s="32" t="s">
        <v>124</v>
      </c>
      <c r="O44" s="32" t="s">
        <v>124</v>
      </c>
      <c r="P44" s="63" t="s">
        <v>194</v>
      </c>
      <c r="Q44" s="63" t="s">
        <v>194</v>
      </c>
      <c r="R44" s="63" t="s">
        <v>194</v>
      </c>
      <c r="S44" s="25"/>
      <c r="U44" s="27">
        <v>36</v>
      </c>
      <c r="V44" s="5" t="s">
        <v>92</v>
      </c>
      <c r="W44" s="32" t="s">
        <v>124</v>
      </c>
      <c r="X44" s="32" t="s">
        <v>124</v>
      </c>
      <c r="Y44" s="11" t="s">
        <v>127</v>
      </c>
      <c r="Z44" s="11" t="s">
        <v>127</v>
      </c>
      <c r="AA44" s="11" t="s">
        <v>127</v>
      </c>
    </row>
    <row r="45" spans="1:27" ht="14.25" customHeight="1">
      <c r="A45" s="44">
        <v>38</v>
      </c>
      <c r="B45" s="5" t="s">
        <v>76</v>
      </c>
      <c r="C45" s="29" t="s">
        <v>74</v>
      </c>
      <c r="D45" s="69" t="s">
        <v>172</v>
      </c>
      <c r="E45" s="69" t="s">
        <v>222</v>
      </c>
      <c r="F45" s="69" t="s">
        <v>167</v>
      </c>
      <c r="G45" s="34" t="s">
        <v>225</v>
      </c>
      <c r="H45" s="34" t="s">
        <v>182</v>
      </c>
      <c r="I45" s="34" t="s">
        <v>159</v>
      </c>
      <c r="J45" s="34" t="s">
        <v>230</v>
      </c>
      <c r="K45" s="34" t="s">
        <v>228</v>
      </c>
      <c r="L45" s="34" t="s">
        <v>173</v>
      </c>
      <c r="M45" s="34" t="s">
        <v>131</v>
      </c>
      <c r="N45" s="34" t="s">
        <v>234</v>
      </c>
      <c r="O45" s="34" t="s">
        <v>167</v>
      </c>
      <c r="P45" s="34" t="s">
        <v>206</v>
      </c>
      <c r="Q45" s="34" t="s">
        <v>248</v>
      </c>
      <c r="R45" s="34" t="s">
        <v>131</v>
      </c>
      <c r="S45" s="25"/>
      <c r="U45" s="27">
        <v>37</v>
      </c>
      <c r="V45" s="5" t="s">
        <v>94</v>
      </c>
      <c r="W45" s="32" t="s">
        <v>124</v>
      </c>
      <c r="X45" s="32" t="s">
        <v>124</v>
      </c>
      <c r="Y45" s="11" t="s">
        <v>127</v>
      </c>
      <c r="Z45" s="11" t="s">
        <v>127</v>
      </c>
      <c r="AA45" s="11" t="s">
        <v>127</v>
      </c>
    </row>
    <row r="46" spans="1:27" ht="14.25" customHeight="1">
      <c r="A46" s="44">
        <v>39</v>
      </c>
      <c r="B46" s="5" t="s">
        <v>77</v>
      </c>
      <c r="C46" s="29" t="s">
        <v>78</v>
      </c>
      <c r="D46" s="42" t="s">
        <v>124</v>
      </c>
      <c r="E46" s="42" t="s">
        <v>124</v>
      </c>
      <c r="F46" s="42" t="s">
        <v>124</v>
      </c>
      <c r="G46" s="32" t="s">
        <v>124</v>
      </c>
      <c r="H46" s="32" t="s">
        <v>124</v>
      </c>
      <c r="I46" s="34" t="s">
        <v>160</v>
      </c>
      <c r="J46" s="57" t="s">
        <v>125</v>
      </c>
      <c r="K46" s="57" t="s">
        <v>125</v>
      </c>
      <c r="L46" s="32" t="s">
        <v>124</v>
      </c>
      <c r="M46" s="32" t="s">
        <v>124</v>
      </c>
      <c r="N46" s="32" t="s">
        <v>124</v>
      </c>
      <c r="O46" s="34" t="s">
        <v>237</v>
      </c>
      <c r="P46" s="34" t="s">
        <v>243</v>
      </c>
      <c r="Q46" s="34" t="s">
        <v>249</v>
      </c>
      <c r="R46" s="34" t="s">
        <v>256</v>
      </c>
      <c r="S46" s="25"/>
      <c r="U46" s="27">
        <v>38</v>
      </c>
      <c r="V46" s="5" t="s">
        <v>95</v>
      </c>
      <c r="W46" s="32" t="s">
        <v>124</v>
      </c>
      <c r="X46" s="32" t="s">
        <v>124</v>
      </c>
      <c r="Y46" s="11" t="s">
        <v>270</v>
      </c>
      <c r="Z46" s="11" t="s">
        <v>271</v>
      </c>
      <c r="AA46" s="11" t="s">
        <v>271</v>
      </c>
    </row>
    <row r="47" spans="1:27" ht="14.25" customHeight="1">
      <c r="A47" s="44">
        <v>40</v>
      </c>
      <c r="B47" s="5" t="s">
        <v>79</v>
      </c>
      <c r="C47" s="29" t="s">
        <v>80</v>
      </c>
      <c r="D47" s="42" t="s">
        <v>124</v>
      </c>
      <c r="E47" s="42" t="s">
        <v>124</v>
      </c>
      <c r="F47" s="42" t="s">
        <v>124</v>
      </c>
      <c r="G47" s="32" t="s">
        <v>124</v>
      </c>
      <c r="H47" s="32" t="s">
        <v>124</v>
      </c>
      <c r="I47" s="34" t="s">
        <v>161</v>
      </c>
      <c r="J47" s="57" t="s">
        <v>125</v>
      </c>
      <c r="K47" s="57" t="s">
        <v>125</v>
      </c>
      <c r="L47" s="32" t="s">
        <v>124</v>
      </c>
      <c r="M47" s="32" t="s">
        <v>124</v>
      </c>
      <c r="N47" s="32" t="s">
        <v>124</v>
      </c>
      <c r="O47" s="34" t="s">
        <v>238</v>
      </c>
      <c r="P47" s="34" t="s">
        <v>244</v>
      </c>
      <c r="Q47" s="34" t="s">
        <v>250</v>
      </c>
      <c r="R47" s="34" t="s">
        <v>169</v>
      </c>
      <c r="S47" s="25"/>
      <c r="U47" s="27">
        <v>39</v>
      </c>
      <c r="V47" s="5" t="s">
        <v>97</v>
      </c>
      <c r="W47" s="32" t="s">
        <v>124</v>
      </c>
      <c r="X47" s="32" t="s">
        <v>124</v>
      </c>
      <c r="Y47" s="11" t="s">
        <v>129</v>
      </c>
      <c r="Z47" s="11" t="s">
        <v>129</v>
      </c>
      <c r="AA47" s="11" t="s">
        <v>129</v>
      </c>
    </row>
    <row r="48" spans="1:27" ht="14.25" customHeight="1">
      <c r="A48" s="44">
        <v>41</v>
      </c>
      <c r="B48" s="5" t="s">
        <v>81</v>
      </c>
      <c r="C48" s="29" t="s">
        <v>62</v>
      </c>
      <c r="D48" s="32" t="s">
        <v>124</v>
      </c>
      <c r="E48" s="32" t="s">
        <v>124</v>
      </c>
      <c r="F48" s="32" t="s">
        <v>124</v>
      </c>
      <c r="G48" s="32" t="s">
        <v>124</v>
      </c>
      <c r="H48" s="32" t="s">
        <v>124</v>
      </c>
      <c r="I48" s="63" t="s">
        <v>162</v>
      </c>
      <c r="J48" s="32" t="s">
        <v>124</v>
      </c>
      <c r="K48" s="57" t="s">
        <v>125</v>
      </c>
      <c r="L48" s="32" t="s">
        <v>124</v>
      </c>
      <c r="M48" s="32" t="s">
        <v>124</v>
      </c>
      <c r="N48" s="32" t="s">
        <v>124</v>
      </c>
      <c r="O48" s="32" t="s">
        <v>124</v>
      </c>
      <c r="P48" s="63" t="s">
        <v>204</v>
      </c>
      <c r="Q48" s="63" t="s">
        <v>204</v>
      </c>
      <c r="R48" s="63" t="s">
        <v>204</v>
      </c>
      <c r="S48" s="25"/>
      <c r="U48" s="30" t="s">
        <v>109</v>
      </c>
      <c r="V48" s="5" t="s">
        <v>104</v>
      </c>
      <c r="W48" s="47" t="s">
        <v>177</v>
      </c>
      <c r="X48" s="47" t="s">
        <v>177</v>
      </c>
      <c r="Y48" s="32" t="s">
        <v>124</v>
      </c>
      <c r="Z48" s="32" t="s">
        <v>124</v>
      </c>
      <c r="AA48" s="32" t="s">
        <v>124</v>
      </c>
    </row>
    <row r="49" spans="1:27" ht="14.25" customHeight="1">
      <c r="A49" s="44">
        <v>42</v>
      </c>
      <c r="B49" s="5" t="s">
        <v>82</v>
      </c>
      <c r="C49" s="29" t="s">
        <v>83</v>
      </c>
      <c r="D49" s="42" t="s">
        <v>124</v>
      </c>
      <c r="E49" s="42" t="s">
        <v>124</v>
      </c>
      <c r="F49" s="67" t="s">
        <v>168</v>
      </c>
      <c r="G49" s="32" t="s">
        <v>124</v>
      </c>
      <c r="H49" s="32" t="s">
        <v>124</v>
      </c>
      <c r="I49" s="67" t="s">
        <v>168</v>
      </c>
      <c r="J49" s="57" t="s">
        <v>125</v>
      </c>
      <c r="K49" s="57" t="s">
        <v>125</v>
      </c>
      <c r="L49" s="32" t="s">
        <v>124</v>
      </c>
      <c r="M49" s="32" t="s">
        <v>124</v>
      </c>
      <c r="N49" s="32" t="s">
        <v>124</v>
      </c>
      <c r="O49" s="32" t="s">
        <v>124</v>
      </c>
      <c r="P49" s="67" t="s">
        <v>168</v>
      </c>
      <c r="Q49" s="67" t="s">
        <v>168</v>
      </c>
      <c r="R49" s="67" t="s">
        <v>168</v>
      </c>
      <c r="S49" s="26"/>
      <c r="U49" s="53" t="s">
        <v>110</v>
      </c>
      <c r="V49" s="51" t="s">
        <v>117</v>
      </c>
      <c r="W49" s="32" t="s">
        <v>124</v>
      </c>
      <c r="X49" s="32" t="s">
        <v>124</v>
      </c>
      <c r="Y49" s="32" t="s">
        <v>124</v>
      </c>
      <c r="Z49" s="32" t="s">
        <v>124</v>
      </c>
      <c r="AA49" s="32" t="s">
        <v>124</v>
      </c>
    </row>
    <row r="50" spans="1:27" ht="14.25" customHeight="1">
      <c r="A50" s="44">
        <v>43</v>
      </c>
      <c r="B50" s="5" t="s">
        <v>84</v>
      </c>
      <c r="C50" s="29" t="s">
        <v>83</v>
      </c>
      <c r="D50" s="42" t="s">
        <v>124</v>
      </c>
      <c r="E50" s="42" t="s">
        <v>124</v>
      </c>
      <c r="F50" s="67" t="s">
        <v>168</v>
      </c>
      <c r="G50" s="32" t="s">
        <v>124</v>
      </c>
      <c r="H50" s="32" t="s">
        <v>124</v>
      </c>
      <c r="I50" s="67" t="s">
        <v>168</v>
      </c>
      <c r="J50" s="57" t="s">
        <v>125</v>
      </c>
      <c r="K50" s="57" t="s">
        <v>125</v>
      </c>
      <c r="L50" s="32" t="s">
        <v>124</v>
      </c>
      <c r="M50" s="32" t="s">
        <v>124</v>
      </c>
      <c r="N50" s="32" t="s">
        <v>124</v>
      </c>
      <c r="O50" s="32" t="s">
        <v>124</v>
      </c>
      <c r="P50" s="67" t="s">
        <v>168</v>
      </c>
      <c r="Q50" s="67" t="s">
        <v>168</v>
      </c>
      <c r="R50" s="67" t="s">
        <v>168</v>
      </c>
      <c r="S50" s="26"/>
      <c r="U50" s="18"/>
      <c r="V50" s="48" t="s">
        <v>110</v>
      </c>
      <c r="W50" s="49"/>
      <c r="X50" s="49"/>
      <c r="Y50" s="49"/>
      <c r="Z50" s="50"/>
      <c r="AA50" s="50"/>
    </row>
    <row r="51" spans="1:27" ht="14.25" customHeight="1">
      <c r="A51" s="44">
        <v>44</v>
      </c>
      <c r="B51" s="5" t="s">
        <v>85</v>
      </c>
      <c r="C51" s="29" t="s">
        <v>46</v>
      </c>
      <c r="D51" s="32" t="s">
        <v>124</v>
      </c>
      <c r="E51" s="32" t="s">
        <v>124</v>
      </c>
      <c r="F51" s="32" t="s">
        <v>124</v>
      </c>
      <c r="G51" s="32" t="s">
        <v>124</v>
      </c>
      <c r="H51" s="32" t="s">
        <v>124</v>
      </c>
      <c r="I51" s="63" t="s">
        <v>158</v>
      </c>
      <c r="J51" s="32" t="s">
        <v>124</v>
      </c>
      <c r="K51" s="57" t="s">
        <v>125</v>
      </c>
      <c r="L51" s="32" t="s">
        <v>124</v>
      </c>
      <c r="M51" s="32" t="s">
        <v>124</v>
      </c>
      <c r="N51" s="32" t="s">
        <v>124</v>
      </c>
      <c r="O51" s="32" t="s">
        <v>124</v>
      </c>
      <c r="P51" s="63" t="s">
        <v>194</v>
      </c>
      <c r="Q51" s="63" t="s">
        <v>194</v>
      </c>
      <c r="R51" s="63" t="s">
        <v>194</v>
      </c>
      <c r="S51" s="25"/>
      <c r="U51" s="20"/>
      <c r="V51" s="20"/>
      <c r="W51" s="20"/>
      <c r="X51" s="20"/>
      <c r="Y51" s="20"/>
      <c r="Z51" s="20"/>
      <c r="AA51" s="20"/>
    </row>
    <row r="52" spans="1:19" ht="14.25" customHeight="1">
      <c r="A52" s="44">
        <v>45</v>
      </c>
      <c r="B52" s="5" t="s">
        <v>86</v>
      </c>
      <c r="C52" s="29" t="s">
        <v>87</v>
      </c>
      <c r="D52" s="32" t="s">
        <v>124</v>
      </c>
      <c r="E52" s="32" t="s">
        <v>124</v>
      </c>
      <c r="F52" s="32" t="s">
        <v>124</v>
      </c>
      <c r="G52" s="32" t="s">
        <v>124</v>
      </c>
      <c r="H52" s="32" t="s">
        <v>124</v>
      </c>
      <c r="I52" s="63" t="s">
        <v>163</v>
      </c>
      <c r="J52" s="32" t="s">
        <v>124</v>
      </c>
      <c r="K52" s="57" t="s">
        <v>125</v>
      </c>
      <c r="L52" s="32" t="s">
        <v>124</v>
      </c>
      <c r="M52" s="32" t="s">
        <v>124</v>
      </c>
      <c r="N52" s="32" t="s">
        <v>124</v>
      </c>
      <c r="O52" s="32" t="s">
        <v>124</v>
      </c>
      <c r="P52" s="63" t="s">
        <v>139</v>
      </c>
      <c r="Q52" s="63" t="s">
        <v>139</v>
      </c>
      <c r="R52" s="63" t="s">
        <v>139</v>
      </c>
      <c r="S52" s="25"/>
    </row>
    <row r="53" spans="1:19" ht="14.25" customHeight="1">
      <c r="A53" s="44">
        <v>46</v>
      </c>
      <c r="B53" s="5" t="s">
        <v>88</v>
      </c>
      <c r="C53" s="29" t="s">
        <v>89</v>
      </c>
      <c r="D53" s="34" t="s">
        <v>126</v>
      </c>
      <c r="E53" s="34" t="s">
        <v>126</v>
      </c>
      <c r="F53" s="34" t="s">
        <v>126</v>
      </c>
      <c r="G53" s="34" t="s">
        <v>126</v>
      </c>
      <c r="H53" s="34" t="s">
        <v>126</v>
      </c>
      <c r="I53" s="63" t="s">
        <v>164</v>
      </c>
      <c r="J53" s="34" t="s">
        <v>126</v>
      </c>
      <c r="K53" s="34" t="s">
        <v>126</v>
      </c>
      <c r="L53" s="34" t="s">
        <v>126</v>
      </c>
      <c r="M53" s="63" t="s">
        <v>171</v>
      </c>
      <c r="N53" s="63" t="s">
        <v>171</v>
      </c>
      <c r="O53" s="34" t="s">
        <v>126</v>
      </c>
      <c r="P53" s="34" t="s">
        <v>126</v>
      </c>
      <c r="Q53" s="34" t="s">
        <v>126</v>
      </c>
      <c r="R53" s="34" t="s">
        <v>126</v>
      </c>
      <c r="S53" s="25"/>
    </row>
    <row r="54" spans="1:19" ht="14.25" customHeight="1">
      <c r="A54" s="44">
        <v>47</v>
      </c>
      <c r="B54" s="5" t="s">
        <v>90</v>
      </c>
      <c r="C54" s="29" t="s">
        <v>91</v>
      </c>
      <c r="D54" s="34">
        <v>7.3</v>
      </c>
      <c r="E54" s="34">
        <v>7.3</v>
      </c>
      <c r="F54" s="34">
        <v>7.8</v>
      </c>
      <c r="G54" s="34">
        <v>6.5</v>
      </c>
      <c r="H54" s="34">
        <v>7.7</v>
      </c>
      <c r="I54" s="63">
        <v>6.7</v>
      </c>
      <c r="J54" s="34">
        <v>7.1</v>
      </c>
      <c r="K54" s="34">
        <v>7.5</v>
      </c>
      <c r="L54" s="34">
        <v>6.5</v>
      </c>
      <c r="M54" s="63">
        <v>7.2</v>
      </c>
      <c r="N54" s="63">
        <v>7.5</v>
      </c>
      <c r="O54" s="34">
        <v>7.5</v>
      </c>
      <c r="P54" s="34">
        <v>7.3</v>
      </c>
      <c r="Q54" s="34">
        <v>6.6</v>
      </c>
      <c r="R54" s="34">
        <v>7.6</v>
      </c>
      <c r="S54" s="25"/>
    </row>
    <row r="55" spans="1:19" ht="14.25" customHeight="1">
      <c r="A55" s="44">
        <v>48</v>
      </c>
      <c r="B55" s="5" t="s">
        <v>92</v>
      </c>
      <c r="C55" s="29" t="s">
        <v>93</v>
      </c>
      <c r="D55" s="34" t="s">
        <v>127</v>
      </c>
      <c r="E55" s="34" t="s">
        <v>127</v>
      </c>
      <c r="F55" s="34" t="s">
        <v>127</v>
      </c>
      <c r="G55" s="34" t="s">
        <v>127</v>
      </c>
      <c r="H55" s="34" t="s">
        <v>127</v>
      </c>
      <c r="I55" s="63" t="s">
        <v>165</v>
      </c>
      <c r="J55" s="34" t="s">
        <v>127</v>
      </c>
      <c r="K55" s="34" t="s">
        <v>127</v>
      </c>
      <c r="L55" s="34" t="s">
        <v>127</v>
      </c>
      <c r="M55" s="63" t="s">
        <v>165</v>
      </c>
      <c r="N55" s="34" t="s">
        <v>127</v>
      </c>
      <c r="O55" s="34" t="s">
        <v>127</v>
      </c>
      <c r="P55" s="34" t="s">
        <v>127</v>
      </c>
      <c r="Q55" s="34" t="s">
        <v>127</v>
      </c>
      <c r="R55" s="34" t="s">
        <v>127</v>
      </c>
      <c r="S55" s="25"/>
    </row>
    <row r="56" spans="1:19" ht="14.25" customHeight="1">
      <c r="A56" s="44">
        <v>49</v>
      </c>
      <c r="B56" s="5" t="s">
        <v>94</v>
      </c>
      <c r="C56" s="29" t="s">
        <v>93</v>
      </c>
      <c r="D56" s="34" t="s">
        <v>127</v>
      </c>
      <c r="E56" s="34" t="s">
        <v>127</v>
      </c>
      <c r="F56" s="34" t="s">
        <v>127</v>
      </c>
      <c r="G56" s="34" t="s">
        <v>127</v>
      </c>
      <c r="H56" s="34" t="s">
        <v>127</v>
      </c>
      <c r="I56" s="63" t="s">
        <v>165</v>
      </c>
      <c r="J56" s="34" t="s">
        <v>127</v>
      </c>
      <c r="K56" s="34" t="s">
        <v>127</v>
      </c>
      <c r="L56" s="34" t="s">
        <v>127</v>
      </c>
      <c r="M56" s="63" t="s">
        <v>165</v>
      </c>
      <c r="N56" s="34" t="s">
        <v>127</v>
      </c>
      <c r="O56" s="34" t="s">
        <v>127</v>
      </c>
      <c r="P56" s="34" t="s">
        <v>127</v>
      </c>
      <c r="Q56" s="34" t="s">
        <v>127</v>
      </c>
      <c r="R56" s="34" t="s">
        <v>127</v>
      </c>
      <c r="S56" s="25"/>
    </row>
    <row r="57" spans="1:19" ht="14.25" customHeight="1">
      <c r="A57" s="44">
        <v>50</v>
      </c>
      <c r="B57" s="5" t="s">
        <v>95</v>
      </c>
      <c r="C57" s="29" t="s">
        <v>96</v>
      </c>
      <c r="D57" s="34" t="s">
        <v>128</v>
      </c>
      <c r="E57" s="34" t="s">
        <v>128</v>
      </c>
      <c r="F57" s="34" t="s">
        <v>128</v>
      </c>
      <c r="G57" s="34" t="s">
        <v>128</v>
      </c>
      <c r="H57" s="34" t="s">
        <v>128</v>
      </c>
      <c r="I57" s="34" t="s">
        <v>128</v>
      </c>
      <c r="J57" s="34" t="s">
        <v>128</v>
      </c>
      <c r="K57" s="34" t="s">
        <v>128</v>
      </c>
      <c r="L57" s="34" t="s">
        <v>128</v>
      </c>
      <c r="M57" s="34" t="s">
        <v>128</v>
      </c>
      <c r="N57" s="34" t="s">
        <v>128</v>
      </c>
      <c r="O57" s="34" t="s">
        <v>128</v>
      </c>
      <c r="P57" s="34" t="s">
        <v>128</v>
      </c>
      <c r="Q57" s="34" t="s">
        <v>128</v>
      </c>
      <c r="R57" s="34" t="s">
        <v>128</v>
      </c>
      <c r="S57" s="25"/>
    </row>
    <row r="58" spans="1:19" ht="14.25" customHeight="1">
      <c r="A58" s="44">
        <v>51</v>
      </c>
      <c r="B58" s="5" t="s">
        <v>97</v>
      </c>
      <c r="C58" s="29" t="s">
        <v>98</v>
      </c>
      <c r="D58" s="34" t="s">
        <v>129</v>
      </c>
      <c r="E58" s="34" t="s">
        <v>129</v>
      </c>
      <c r="F58" s="34" t="s">
        <v>129</v>
      </c>
      <c r="G58" s="34" t="s">
        <v>129</v>
      </c>
      <c r="H58" s="34" t="s">
        <v>129</v>
      </c>
      <c r="I58" s="34" t="s">
        <v>129</v>
      </c>
      <c r="J58" s="34" t="s">
        <v>129</v>
      </c>
      <c r="K58" s="34" t="s">
        <v>129</v>
      </c>
      <c r="L58" s="34" t="s">
        <v>129</v>
      </c>
      <c r="M58" s="34" t="s">
        <v>129</v>
      </c>
      <c r="N58" s="34" t="s">
        <v>129</v>
      </c>
      <c r="O58" s="34" t="s">
        <v>129</v>
      </c>
      <c r="P58" s="34" t="s">
        <v>129</v>
      </c>
      <c r="Q58" s="34" t="s">
        <v>129</v>
      </c>
      <c r="R58" s="34" t="s">
        <v>129</v>
      </c>
      <c r="S58" s="25"/>
    </row>
    <row r="59" spans="1:19" ht="14.25" customHeight="1">
      <c r="A59" s="2">
        <v>52</v>
      </c>
      <c r="B59" s="2" t="s">
        <v>117</v>
      </c>
      <c r="C59" s="52"/>
      <c r="D59" s="56"/>
      <c r="E59" s="55"/>
      <c r="F59" s="55"/>
      <c r="G59" s="56"/>
      <c r="H59" s="55"/>
      <c r="I59" s="55"/>
      <c r="J59" s="55"/>
      <c r="K59" s="55"/>
      <c r="L59" s="55"/>
      <c r="M59" s="56"/>
      <c r="N59" s="56"/>
      <c r="O59" s="55"/>
      <c r="P59" s="55"/>
      <c r="Q59" s="55"/>
      <c r="R59" s="55"/>
      <c r="S59" s="25"/>
    </row>
    <row r="60" spans="1:19" ht="14.25" customHeight="1">
      <c r="A60" s="84"/>
      <c r="B60" s="84"/>
      <c r="C60" s="90"/>
      <c r="D60" s="84"/>
      <c r="E60" s="84"/>
      <c r="F60" s="84"/>
      <c r="G60" s="84"/>
      <c r="H60" s="84"/>
      <c r="I60" s="64"/>
      <c r="J60" s="84"/>
      <c r="K60" s="84"/>
      <c r="L60" s="84"/>
      <c r="M60" s="84"/>
      <c r="N60" s="84"/>
      <c r="O60" s="84"/>
      <c r="P60" s="84"/>
      <c r="Q60" s="84"/>
      <c r="R60" s="84"/>
      <c r="S60" s="25"/>
    </row>
    <row r="61" spans="1:19" ht="14.25" customHeight="1">
      <c r="A61" s="85"/>
      <c r="B61" s="85"/>
      <c r="C61" s="91"/>
      <c r="D61" s="85"/>
      <c r="E61" s="85"/>
      <c r="F61" s="85"/>
      <c r="G61" s="85"/>
      <c r="H61" s="85"/>
      <c r="I61" s="65"/>
      <c r="J61" s="85"/>
      <c r="K61" s="85"/>
      <c r="L61" s="85"/>
      <c r="M61" s="85"/>
      <c r="N61" s="85"/>
      <c r="O61" s="85"/>
      <c r="P61" s="85"/>
      <c r="Q61" s="85"/>
      <c r="R61" s="85"/>
      <c r="S61" s="25"/>
    </row>
    <row r="62" spans="1:19" ht="14.25" customHeight="1">
      <c r="A62" s="86"/>
      <c r="B62" s="86"/>
      <c r="C62" s="92"/>
      <c r="D62" s="86"/>
      <c r="E62" s="86"/>
      <c r="F62" s="86"/>
      <c r="G62" s="86"/>
      <c r="H62" s="86"/>
      <c r="I62" s="66"/>
      <c r="J62" s="86"/>
      <c r="K62" s="86"/>
      <c r="L62" s="86"/>
      <c r="M62" s="86"/>
      <c r="N62" s="86"/>
      <c r="O62" s="86"/>
      <c r="P62" s="86"/>
      <c r="Q62" s="86"/>
      <c r="R62" s="86"/>
      <c r="S62" s="25"/>
    </row>
    <row r="63" spans="1:19" ht="12.75">
      <c r="A63" s="9"/>
      <c r="B63" s="10" t="s">
        <v>99</v>
      </c>
      <c r="C63" s="72"/>
      <c r="D63" s="41" t="s">
        <v>100</v>
      </c>
      <c r="E63" s="41" t="s">
        <v>100</v>
      </c>
      <c r="F63" s="41" t="s">
        <v>100</v>
      </c>
      <c r="G63" s="41" t="s">
        <v>100</v>
      </c>
      <c r="H63" s="10" t="s">
        <v>100</v>
      </c>
      <c r="I63" s="10" t="s">
        <v>170</v>
      </c>
      <c r="J63" s="10" t="s">
        <v>100</v>
      </c>
      <c r="K63" s="10" t="s">
        <v>100</v>
      </c>
      <c r="L63" s="10" t="s">
        <v>100</v>
      </c>
      <c r="M63" s="10" t="s">
        <v>100</v>
      </c>
      <c r="N63" s="10" t="s">
        <v>100</v>
      </c>
      <c r="O63" s="10" t="s">
        <v>100</v>
      </c>
      <c r="P63" s="10" t="s">
        <v>100</v>
      </c>
      <c r="Q63" s="10" t="s">
        <v>100</v>
      </c>
      <c r="R63" s="10" t="s">
        <v>100</v>
      </c>
      <c r="S63" s="23"/>
    </row>
    <row r="64" spans="1:19" ht="12.75">
      <c r="A64" s="1"/>
      <c r="B64" s="1"/>
      <c r="D64" s="31"/>
      <c r="E64" s="31"/>
      <c r="F64" s="31"/>
      <c r="G64" s="3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D65" s="31"/>
      <c r="E65" s="31"/>
      <c r="F65" s="31"/>
      <c r="G65" s="3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D66" s="31"/>
      <c r="E66" s="31"/>
      <c r="F66" s="31"/>
      <c r="G66" s="3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D67" s="31"/>
      <c r="E67" s="31"/>
      <c r="F67" s="31"/>
      <c r="G67" s="3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3.5" customHeight="1">
      <c r="A68" s="16"/>
      <c r="B68" s="17"/>
      <c r="C68" s="73"/>
      <c r="D68" s="45"/>
      <c r="E68" s="31"/>
      <c r="F68" s="31"/>
      <c r="G68" s="3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9.5" customHeight="1">
      <c r="A69" s="16"/>
      <c r="B69" s="16"/>
      <c r="D69" s="46"/>
      <c r="E69" s="31"/>
      <c r="F69" s="31"/>
      <c r="G69" s="3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6"/>
      <c r="B70" s="16"/>
      <c r="D70" s="35"/>
      <c r="E70" s="31"/>
      <c r="F70" s="31"/>
      <c r="G70" s="3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6"/>
      <c r="B71" s="16"/>
      <c r="D71" s="36"/>
      <c r="E71" s="31"/>
      <c r="F71" s="31"/>
      <c r="G71" s="3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6"/>
      <c r="B72" s="16"/>
      <c r="D72" s="37"/>
      <c r="E72" s="31"/>
      <c r="F72" s="31"/>
      <c r="G72" s="3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>
      <c r="A73" s="18"/>
      <c r="B73" s="16"/>
      <c r="D73" s="38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>
      <c r="A74" s="18"/>
      <c r="B74" s="16"/>
      <c r="D74" s="37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>
      <c r="A75" s="18"/>
      <c r="B75" s="16"/>
      <c r="D75" s="38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>
      <c r="A76" s="18"/>
      <c r="B76" s="16"/>
      <c r="D76" s="38"/>
      <c r="E76" s="31"/>
      <c r="F76" s="31"/>
      <c r="G76" s="3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>
      <c r="A77" s="18"/>
      <c r="B77" s="16"/>
      <c r="D77" s="38"/>
      <c r="E77" s="31"/>
      <c r="F77" s="31"/>
      <c r="G77" s="3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>
      <c r="A78" s="18"/>
      <c r="B78" s="16"/>
      <c r="D78" s="38"/>
      <c r="E78" s="31"/>
      <c r="F78" s="31"/>
      <c r="G78" s="3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>
      <c r="A79" s="18"/>
      <c r="B79" s="16"/>
      <c r="D79" s="38"/>
      <c r="E79" s="31"/>
      <c r="F79" s="31"/>
      <c r="G79" s="3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>
      <c r="A80" s="18"/>
      <c r="B80" s="16"/>
      <c r="D80" s="38"/>
      <c r="E80" s="31"/>
      <c r="F80" s="31"/>
      <c r="G80" s="3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>
      <c r="A81" s="18"/>
      <c r="B81" s="16"/>
      <c r="D81" s="38"/>
      <c r="E81" s="31"/>
      <c r="F81" s="31"/>
      <c r="G81" s="3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>
      <c r="A82" s="18"/>
      <c r="B82" s="16"/>
      <c r="D82" s="38"/>
      <c r="E82" s="31"/>
      <c r="F82" s="31"/>
      <c r="G82" s="3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>
      <c r="A83" s="18"/>
      <c r="B83" s="16"/>
      <c r="D83" s="38"/>
      <c r="E83" s="31"/>
      <c r="F83" s="31"/>
      <c r="G83" s="3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>
      <c r="A84" s="18"/>
      <c r="B84" s="16"/>
      <c r="D84" s="38"/>
      <c r="E84" s="31"/>
      <c r="F84" s="31"/>
      <c r="G84" s="3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>
      <c r="A85" s="18"/>
      <c r="B85" s="16"/>
      <c r="D85" s="38"/>
      <c r="E85" s="31"/>
      <c r="F85" s="31"/>
      <c r="G85" s="3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>
      <c r="A86" s="18"/>
      <c r="B86" s="16"/>
      <c r="D86" s="38"/>
      <c r="E86" s="31"/>
      <c r="F86" s="31"/>
      <c r="G86" s="3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>
      <c r="A87" s="18"/>
      <c r="B87" s="19"/>
      <c r="D87" s="38"/>
      <c r="E87" s="31"/>
      <c r="F87" s="31"/>
      <c r="G87" s="3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>
      <c r="A88" s="18"/>
      <c r="B88" s="16"/>
      <c r="D88" s="38"/>
      <c r="E88" s="31"/>
      <c r="F88" s="31"/>
      <c r="G88" s="3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>
      <c r="A89" s="18"/>
      <c r="B89" s="16"/>
      <c r="D89" s="38"/>
      <c r="E89" s="31"/>
      <c r="F89" s="31"/>
      <c r="G89" s="3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>
      <c r="A90" s="18"/>
      <c r="B90" s="16"/>
      <c r="D90" s="38"/>
      <c r="E90" s="31"/>
      <c r="F90" s="31"/>
      <c r="G90" s="3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>
      <c r="A91" s="18"/>
      <c r="B91" s="16"/>
      <c r="D91" s="38"/>
      <c r="E91" s="31"/>
      <c r="F91" s="31"/>
      <c r="G91" s="3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>
      <c r="A92" s="18"/>
      <c r="B92" s="16"/>
      <c r="D92" s="38"/>
      <c r="E92" s="31"/>
      <c r="F92" s="31"/>
      <c r="G92" s="3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>
      <c r="A93" s="18"/>
      <c r="B93" s="16"/>
      <c r="D93" s="38"/>
      <c r="E93" s="31"/>
      <c r="F93" s="31"/>
      <c r="G93" s="3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>
      <c r="A94" s="18"/>
      <c r="B94" s="16"/>
      <c r="D94" s="38"/>
      <c r="E94" s="31"/>
      <c r="F94" s="31"/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>
      <c r="A95" s="18"/>
      <c r="B95" s="16"/>
      <c r="D95" s="38"/>
      <c r="E95" s="31"/>
      <c r="F95" s="31"/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>
      <c r="A96" s="18"/>
      <c r="B96" s="16"/>
      <c r="D96" s="38"/>
      <c r="E96" s="31"/>
      <c r="F96" s="31"/>
      <c r="G96" s="3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>
      <c r="A97" s="18"/>
      <c r="B97" s="16"/>
      <c r="D97" s="38"/>
      <c r="E97" s="31"/>
      <c r="F97" s="31"/>
      <c r="G97" s="3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>
      <c r="A98" s="18"/>
      <c r="B98" s="16"/>
      <c r="D98" s="38"/>
      <c r="E98" s="31"/>
      <c r="F98" s="31"/>
      <c r="G98" s="3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>
      <c r="A99" s="18"/>
      <c r="B99" s="16"/>
      <c r="D99" s="38"/>
      <c r="E99" s="31"/>
      <c r="F99" s="31"/>
      <c r="G99" s="3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>
      <c r="A100" s="18"/>
      <c r="B100" s="16"/>
      <c r="D100" s="38"/>
      <c r="E100" s="31"/>
      <c r="F100" s="31"/>
      <c r="G100" s="3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>
      <c r="A101" s="18"/>
      <c r="B101" s="16"/>
      <c r="D101" s="38"/>
      <c r="E101" s="31"/>
      <c r="F101" s="31"/>
      <c r="G101" s="3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>
      <c r="A102" s="18"/>
      <c r="B102" s="16"/>
      <c r="D102" s="38"/>
      <c r="E102" s="31"/>
      <c r="F102" s="31"/>
      <c r="G102" s="3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>
      <c r="A103" s="18"/>
      <c r="B103" s="16"/>
      <c r="D103" s="38"/>
      <c r="E103" s="31"/>
      <c r="F103" s="31"/>
      <c r="G103" s="3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>
      <c r="A104" s="18"/>
      <c r="B104" s="16"/>
      <c r="D104" s="38"/>
      <c r="E104" s="31"/>
      <c r="F104" s="31"/>
      <c r="G104" s="3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>
      <c r="A105" s="18"/>
      <c r="B105" s="16"/>
      <c r="D105" s="38"/>
      <c r="E105" s="31"/>
      <c r="F105" s="31"/>
      <c r="G105" s="3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>
      <c r="A106" s="18"/>
      <c r="B106" s="16"/>
      <c r="D106" s="38"/>
      <c r="E106" s="31"/>
      <c r="F106" s="31"/>
      <c r="G106" s="3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>
      <c r="A107" s="18"/>
      <c r="B107" s="16"/>
      <c r="D107" s="38"/>
      <c r="E107" s="31"/>
      <c r="F107" s="31"/>
      <c r="G107" s="3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>
      <c r="A108" s="18"/>
      <c r="B108" s="16"/>
      <c r="D108" s="38"/>
      <c r="E108" s="31"/>
      <c r="F108" s="31"/>
      <c r="G108" s="3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18"/>
      <c r="B109" s="16"/>
      <c r="D109" s="38"/>
      <c r="E109" s="31"/>
      <c r="F109" s="31"/>
      <c r="G109" s="3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>
      <c r="A110" s="18"/>
      <c r="B110" s="16"/>
      <c r="D110" s="38"/>
      <c r="E110" s="31"/>
      <c r="F110" s="31"/>
      <c r="G110" s="3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>
      <c r="A111" s="18"/>
      <c r="B111" s="16"/>
      <c r="D111" s="38"/>
      <c r="E111" s="31"/>
      <c r="F111" s="31"/>
      <c r="G111" s="3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>
      <c r="A112" s="18"/>
      <c r="B112" s="16"/>
      <c r="D112" s="37"/>
      <c r="E112" s="31"/>
      <c r="F112" s="31"/>
      <c r="G112" s="3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>
      <c r="A113" s="16"/>
      <c r="B113" s="16"/>
      <c r="D113" s="37"/>
      <c r="E113" s="31"/>
      <c r="F113" s="31"/>
      <c r="G113" s="3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>
      <c r="A114" s="16"/>
      <c r="B114" s="16"/>
      <c r="D114" s="38"/>
      <c r="E114" s="31"/>
      <c r="F114" s="31"/>
      <c r="G114" s="3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4" ht="12.75">
      <c r="A115" s="20"/>
      <c r="B115" s="20"/>
      <c r="D115" s="39"/>
    </row>
    <row r="116" spans="1:2" ht="12.75">
      <c r="A116" s="20"/>
      <c r="B116" s="20"/>
    </row>
    <row r="117" spans="1:2" ht="12.75">
      <c r="A117" s="20"/>
      <c r="B117" s="20"/>
    </row>
    <row r="118" spans="1:2" ht="12.75">
      <c r="A118" s="20"/>
      <c r="B118" s="20"/>
    </row>
    <row r="119" spans="1:2" ht="12.75">
      <c r="A119" s="20"/>
      <c r="B119" s="20"/>
    </row>
    <row r="120" spans="1:2" ht="12.75">
      <c r="A120" s="20"/>
      <c r="B120" s="20"/>
    </row>
    <row r="121" spans="1:2" ht="12.75">
      <c r="A121" s="20"/>
      <c r="B121" s="20"/>
    </row>
    <row r="122" spans="1:2" ht="12.75">
      <c r="A122" s="20"/>
      <c r="B122" s="20"/>
    </row>
    <row r="123" spans="1:2" ht="12.75">
      <c r="A123" s="20"/>
      <c r="B123" s="20"/>
    </row>
    <row r="124" spans="1:2" ht="12.75">
      <c r="A124" s="20"/>
      <c r="B124" s="20"/>
    </row>
    <row r="125" spans="1:2" ht="12.75">
      <c r="A125" s="20"/>
      <c r="B125" s="20"/>
    </row>
    <row r="126" spans="1:2" ht="12.75">
      <c r="A126" s="20"/>
      <c r="B126" s="20"/>
    </row>
    <row r="127" spans="1:2" ht="12.75">
      <c r="A127" s="20"/>
      <c r="B127" s="20"/>
    </row>
    <row r="128" spans="1:2" ht="12.75">
      <c r="A128" s="20"/>
      <c r="B128" s="20"/>
    </row>
  </sheetData>
  <sheetProtection/>
  <mergeCells count="23">
    <mergeCell ref="W4:X4"/>
    <mergeCell ref="M60:M62"/>
    <mergeCell ref="N60:N62"/>
    <mergeCell ref="O60:O62"/>
    <mergeCell ref="P60:P62"/>
    <mergeCell ref="Q60:Q62"/>
    <mergeCell ref="R60:R62"/>
    <mergeCell ref="F60:F62"/>
    <mergeCell ref="G60:G62"/>
    <mergeCell ref="H60:H62"/>
    <mergeCell ref="J60:J62"/>
    <mergeCell ref="K60:K62"/>
    <mergeCell ref="L60:L62"/>
    <mergeCell ref="W3:AA3"/>
    <mergeCell ref="Y4:AA4"/>
    <mergeCell ref="D3:R3"/>
    <mergeCell ref="G4:R4"/>
    <mergeCell ref="A60:A62"/>
    <mergeCell ref="B60:B62"/>
    <mergeCell ref="D4:F4"/>
    <mergeCell ref="C60:C62"/>
    <mergeCell ref="D60:D62"/>
    <mergeCell ref="E60:E62"/>
  </mergeCells>
  <printOptions/>
  <pageMargins left="0.2755905511811024" right="0.15748031496062992" top="0.31496062992125984" bottom="0.1968503937007874" header="0.4724409448818898" footer="0.31496062992125984"/>
  <pageSetup horizontalDpi="600" verticalDpi="600" orientation="landscape" paperSize="8" scale="70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U2022</dc:creator>
  <cp:keywords/>
  <dc:description/>
  <cp:lastModifiedBy>IU0065</cp:lastModifiedBy>
  <cp:lastPrinted>2020-10-16T04:24:12Z</cp:lastPrinted>
  <dcterms:created xsi:type="dcterms:W3CDTF">2012-01-18T07:48:10Z</dcterms:created>
  <dcterms:modified xsi:type="dcterms:W3CDTF">2023-03-13T04:55:56Z</dcterms:modified>
  <cp:category/>
  <cp:version/>
  <cp:contentType/>
  <cp:contentStatus/>
</cp:coreProperties>
</file>